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<sst xmlns="http://schemas.openxmlformats.org/spreadsheetml/2006/main" count="46" uniqueCount="43">
  <si>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</si>
  <si>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</si>
  <si>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</si>
  <si>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</si>
  <si>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</si>
  <si>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</si>
  <si>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</si>
  <si>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</si>
  <si>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</si>
  <si>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</si>
  <si>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</si>
  <si>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</si>
  <si>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</si>
  <si>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</si>
  <si>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</si>
  <si>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</si>
  <si>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</si>
  <si>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</si>
  <si>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</si>
  <si>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</si>
  <si>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</si>
  <si>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</si>
  <si>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</si>
  <si>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</si>
  <si>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</si>
  <si>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</si>
  <si>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</si>
  <si>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</si>
  <si>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</si>
  <si>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</si>
  <si>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пром</t>
  </si>
  <si>
    <t>каша молочная рисовая</t>
  </si>
  <si>
    <t>ТТК11</t>
  </si>
  <si>
    <t>кисель</t>
  </si>
  <si>
    <t>ТТК 31</t>
  </si>
  <si>
    <t>салат из моркови с курогой</t>
  </si>
  <si>
    <t>ТТК 38</t>
  </si>
  <si>
    <t>щи из свежей капусты с курой и сметаной</t>
  </si>
  <si>
    <t>ТТК 52</t>
  </si>
  <si>
    <t>напиток витошка</t>
  </si>
  <si>
    <t>ТТК 29</t>
  </si>
  <si>
    <t>запеканка из творога с джемом</t>
  </si>
  <si>
    <t>ТТК 86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</si>
</sst>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45204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32</v>
      </c>
      <c r="D4" s="38" t="s">
        <v>31</v>
      </c>
      <c r="E4" s="13">
        <v>250</v>
      </c>
      <c r="F4" s="21">
        <v>16.670000000000002</v>
      </c>
      <c r="G4" s="30">
        <v>242.1</v>
      </c>
      <c r="H4" s="30">
        <v>6.6</v>
      </c>
      <c r="I4" s="30">
        <v>8.1</v>
      </c>
      <c r="J4" s="31">
        <v>35.700000000000003</v>
      </c>
      <c r="K4" s="37"/>
    </row>
    <row r="5" spans="1:11" ht="15.75">
      <c r="A5" s="6"/>
      <c r="B5" s="1" t="s">
        <v>12</v>
      </c>
      <c r="C5" s="32" t="s">
        <v>34</v>
      </c>
      <c r="D5" s="39" t="s">
        <v>33</v>
      </c>
      <c r="E5" s="15">
        <v>200</v>
      </c>
      <c r="F5" s="22">
        <v>4.03</v>
      </c>
      <c r="G5" s="28">
        <v>49.6</v>
      </c>
      <c r="H5" s="28">
        <v>0</v>
      </c>
      <c r="I5" s="28">
        <v>0</v>
      </c>
      <c r="J5" s="29">
        <v>15.3</v>
      </c>
    </row>
    <row r="6" spans="1:11" ht="15.75">
      <c r="A6" s="6"/>
      <c r="B6" s="1" t="s">
        <v>26</v>
      </c>
      <c r="C6" s="32" t="s">
        <v>30</v>
      </c>
      <c r="D6" s="35" t="s">
        <v>27</v>
      </c>
      <c r="E6" s="15">
        <v>60</v>
      </c>
      <c r="F6" s="22">
        <v>3.48</v>
      </c>
      <c r="G6" s="28">
        <v>197.4</v>
      </c>
      <c r="H6" s="28">
        <v>6.36</v>
      </c>
      <c r="I6" s="28">
        <v>0.78</v>
      </c>
      <c r="J6" s="29">
        <v>43.92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36</v>
      </c>
      <c r="D11" s="42" t="s">
        <v>35</v>
      </c>
      <c r="E11" s="43">
        <v>60</v>
      </c>
      <c r="F11" s="24">
        <v>7.9</v>
      </c>
      <c r="G11" s="43">
        <v>41.25</v>
      </c>
      <c r="H11" s="43">
        <v>0.75</v>
      </c>
      <c r="I11" s="43">
        <v>7.0000000000000007E-2</v>
      </c>
      <c r="J11" s="44">
        <v>6.9</v>
      </c>
    </row>
    <row r="12" spans="1:11" ht="15.75">
      <c r="A12" s="6"/>
      <c r="B12" s="1" t="s">
        <v>14</v>
      </c>
      <c r="C12" s="32" t="s">
        <v>38</v>
      </c>
      <c r="D12" s="39" t="s">
        <v>37</v>
      </c>
      <c r="E12" s="15">
        <v>250</v>
      </c>
      <c r="F12" s="34">
        <v>12.35</v>
      </c>
      <c r="G12" s="22">
        <v>113.2</v>
      </c>
      <c r="H12" s="28">
        <v>4.2</v>
      </c>
      <c r="I12" s="28">
        <v>7.2</v>
      </c>
      <c r="J12" s="28">
        <v>7.1</v>
      </c>
    </row>
    <row r="13" spans="1:11" ht="15.75">
      <c r="A13" s="6"/>
      <c r="B13" s="1" t="s">
        <v>15</v>
      </c>
      <c r="C13" s="32" t="s">
        <v>42</v>
      </c>
      <c r="D13" s="39" t="s">
        <v>41</v>
      </c>
      <c r="E13" s="15">
        <v>250</v>
      </c>
      <c r="F13" s="34">
        <v>61.55</v>
      </c>
      <c r="G13" s="22">
        <v>372</v>
      </c>
      <c r="H13" s="28">
        <v>45.4</v>
      </c>
      <c r="I13" s="28">
        <v>6.2</v>
      </c>
      <c r="J13" s="28">
        <v>33.729999999999997</v>
      </c>
    </row>
    <row r="14" spans="1:11" ht="15.75">
      <c r="A14" s="6"/>
      <c r="B14" s="1" t="s">
        <v>15</v>
      </c>
      <c r="C14" s="32"/>
      <c r="D14" s="39"/>
      <c r="E14" s="15"/>
      <c r="F14" s="34"/>
      <c r="G14" s="22"/>
      <c r="H14" s="28"/>
      <c r="I14" s="28"/>
      <c r="J14" s="28"/>
      <c r="K14" s="40"/>
    </row>
    <row r="15" spans="1:11" ht="15.75">
      <c r="A15" s="6"/>
      <c r="B15" s="1" t="s">
        <v>16</v>
      </c>
      <c r="C15" s="32" t="s">
        <v>40</v>
      </c>
      <c r="D15" s="33" t="s">
        <v>39</v>
      </c>
      <c r="E15" s="15">
        <v>200</v>
      </c>
      <c r="F15" s="34">
        <v>8.8000000000000007</v>
      </c>
      <c r="G15" s="22">
        <v>35</v>
      </c>
      <c r="H15" s="28">
        <v>0</v>
      </c>
      <c r="I15" s="28">
        <v>0</v>
      </c>
      <c r="J15" s="28">
        <v>8.5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86.379999999999981</v>
      </c>
      <c r="G19" s="17">
        <f>SUM(G12:G18)</f>
        <v>696.80000000000007</v>
      </c>
      <c r="H19" s="17">
        <f>SUM(H12:H18)</f>
        <v>55.440000000000005</v>
      </c>
      <c r="I19" s="17">
        <f>SUM(I12:I18)</f>
        <v>14.12</v>
      </c>
      <c r="J19" s="18">
        <f>SUM(J12:J18)</f>
        <v>87.41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2023-09-20T03:54:49Z</cp:lastPrinted>
  <dcterms:created xsi:type="dcterms:W3CDTF">2015-06-05T18:19:34Z</dcterms:created>
  <dcterms:modified xsi:type="dcterms:W3CDTF">2023-10-04T05:36:11Z</dcterms:modified>
</cp:coreProperties>
</file>