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<sst xmlns="http://schemas.openxmlformats.org/spreadsheetml/2006/main" count="49" uniqueCount="47">
  <si>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</si>
  <si>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</si>
  <si>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</si>
  <si>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</si>
  <si>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</si>
  <si>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</si>
  <si>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</si>
  <si>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</si>
  <si>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</si>
  <si>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</si>
  <si>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</si>
  <si>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</si>
  <si>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</si>
  <si>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</si>
  <si>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</si>
  <si>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</si>
  <si>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</si>
  <si>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</si>
  <si>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</si>
  <si>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</si>
  <si>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</si>
  <si>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</si>
  <si>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</si>
  <si>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</si>
  <si>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</si>
  <si>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</si>
  <si>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</si>
  <si>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</si>
  <si>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</si>
  <si>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</si>
  <si>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</si>
  <si>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</si>
  <si>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манная</t>
  </si>
  <si>
    <t>кисель</t>
  </si>
  <si>
    <t>бутерброд с маслом</t>
  </si>
  <si>
    <t>ТТТ10</t>
  </si>
  <si>
    <t>ТТК 31</t>
  </si>
  <si>
    <t>салат витаминный</t>
  </si>
  <si>
    <t>суп из овощей со сметаной с мясом</t>
  </si>
  <si>
    <t>рыба тушенная в томатном соусе</t>
  </si>
  <si>
    <t>рис отварной с овощами</t>
  </si>
  <si>
    <t>напиток из шиповника</t>
  </si>
  <si>
    <t>ТТК 39</t>
  </si>
  <si>
    <t>ТТК 46</t>
  </si>
  <si>
    <t xml:space="preserve">ТТК 67  </t>
  </si>
  <si>
    <t xml:space="preserve">ТТК 73 </t>
  </si>
  <si>
    <t xml:space="preserve">ТТК 22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</si>
</sst>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45026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>
      <c r="A4" s="3" t="s">
        <v>10</v>
      </c>
      <c r="B4" s="4" t="s">
        <v>11</v>
      </c>
      <c r="C4" s="36" t="s">
        <v>35</v>
      </c>
      <c r="D4" s="42" t="s">
        <v>32</v>
      </c>
      <c r="E4" s="14">
        <v>250</v>
      </c>
      <c r="F4" s="23">
        <v>16.66</v>
      </c>
      <c r="G4" s="33">
        <v>328.75</v>
      </c>
      <c r="H4" s="33">
        <v>10</v>
      </c>
      <c r="I4" s="33">
        <v>12.28</v>
      </c>
      <c r="J4" s="34">
        <v>39.119999999999997</v>
      </c>
      <c r="K4" s="41"/>
      <c r="L4" s="45"/>
    </row>
    <row r="5" spans="1:12" ht="15.75">
      <c r="A5" s="6"/>
      <c r="B5" s="1" t="s">
        <v>12</v>
      </c>
      <c r="C5" s="36" t="s">
        <v>36</v>
      </c>
      <c r="D5" s="43" t="s">
        <v>33</v>
      </c>
      <c r="E5" s="16">
        <v>200</v>
      </c>
      <c r="F5" s="24">
        <v>3.42</v>
      </c>
      <c r="G5" s="31">
        <v>107.2</v>
      </c>
      <c r="H5" s="31">
        <v>4.5999999999999996</v>
      </c>
      <c r="I5" s="31">
        <v>4.4000000000000004</v>
      </c>
      <c r="J5" s="32">
        <v>12.5</v>
      </c>
    </row>
    <row r="6" spans="1:12" ht="15.75">
      <c r="A6" s="6"/>
      <c r="B6" s="1" t="s">
        <v>28</v>
      </c>
      <c r="C6" s="36" t="s">
        <v>31</v>
      </c>
      <c r="D6" s="39" t="s">
        <v>34</v>
      </c>
      <c r="E6" s="16">
        <v>50</v>
      </c>
      <c r="F6" s="24">
        <v>18.649999999999999</v>
      </c>
      <c r="G6" s="31">
        <v>204.2</v>
      </c>
      <c r="H6" s="31">
        <v>3.26</v>
      </c>
      <c r="I6" s="31">
        <v>7.57</v>
      </c>
      <c r="J6" s="32">
        <v>20.94</v>
      </c>
    </row>
    <row r="7" spans="1:12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2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2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2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2" ht="15.75">
      <c r="A11" s="6" t="s">
        <v>14</v>
      </c>
      <c r="B11" s="9" t="s">
        <v>15</v>
      </c>
      <c r="C11" s="36" t="s">
        <v>42</v>
      </c>
      <c r="D11" s="43" t="s">
        <v>37</v>
      </c>
      <c r="E11" s="20">
        <v>60</v>
      </c>
      <c r="F11" s="38">
        <v>7.77</v>
      </c>
      <c r="G11" s="26">
        <v>52.9</v>
      </c>
      <c r="H11" s="35">
        <v>0.9</v>
      </c>
      <c r="I11" s="35">
        <v>2.7</v>
      </c>
      <c r="J11" s="35">
        <v>26.3</v>
      </c>
    </row>
    <row r="12" spans="1:12" ht="15.75">
      <c r="A12" s="6"/>
      <c r="B12" s="1" t="s">
        <v>16</v>
      </c>
      <c r="C12" s="36" t="s">
        <v>43</v>
      </c>
      <c r="D12" s="43" t="s">
        <v>38</v>
      </c>
      <c r="E12" s="16">
        <v>200</v>
      </c>
      <c r="F12" s="38">
        <v>24.69</v>
      </c>
      <c r="G12" s="24">
        <v>131.19999999999999</v>
      </c>
      <c r="H12" s="31">
        <v>7.2</v>
      </c>
      <c r="I12" s="31">
        <v>66.599999999999994</v>
      </c>
      <c r="J12" s="31">
        <v>10.199999999999999</v>
      </c>
    </row>
    <row r="13" spans="1:12" ht="15.75">
      <c r="A13" s="6"/>
      <c r="B13" s="1" t="s">
        <v>17</v>
      </c>
      <c r="C13" s="36" t="s">
        <v>44</v>
      </c>
      <c r="D13" s="43" t="s">
        <v>39</v>
      </c>
      <c r="E13" s="16">
        <v>100</v>
      </c>
      <c r="F13" s="38">
        <v>27.15</v>
      </c>
      <c r="G13" s="24">
        <v>146.19999999999999</v>
      </c>
      <c r="H13" s="31">
        <v>14.35</v>
      </c>
      <c r="I13" s="31">
        <v>5.03</v>
      </c>
      <c r="J13" s="31">
        <v>6.02</v>
      </c>
    </row>
    <row r="14" spans="1:12" ht="15.75">
      <c r="A14" s="6"/>
      <c r="B14" s="1" t="s">
        <v>17</v>
      </c>
      <c r="C14" s="36" t="s">
        <v>45</v>
      </c>
      <c r="D14" s="43" t="s">
        <v>40</v>
      </c>
      <c r="E14" s="16">
        <v>150</v>
      </c>
      <c r="F14" s="38">
        <v>15.73</v>
      </c>
      <c r="G14" s="24">
        <v>251.4</v>
      </c>
      <c r="H14" s="31">
        <v>4.5</v>
      </c>
      <c r="I14" s="31">
        <v>7.32</v>
      </c>
      <c r="J14" s="31">
        <v>33.94</v>
      </c>
      <c r="K14" s="44"/>
    </row>
    <row r="15" spans="1:12" ht="15.75">
      <c r="A15" s="6"/>
      <c r="B15" s="1" t="s">
        <v>18</v>
      </c>
      <c r="C15" s="36" t="s">
        <v>46</v>
      </c>
      <c r="D15" s="37" t="s">
        <v>41</v>
      </c>
      <c r="E15" s="16">
        <v>200</v>
      </c>
      <c r="F15" s="38">
        <v>5.73</v>
      </c>
      <c r="G15" s="24">
        <v>74.400000000000006</v>
      </c>
      <c r="H15" s="31">
        <v>0.66</v>
      </c>
      <c r="I15" s="31">
        <v>3.37</v>
      </c>
      <c r="J15" s="31">
        <v>4.32</v>
      </c>
    </row>
    <row r="16" spans="1:12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84.75</v>
      </c>
      <c r="G19" s="18">
        <f>SUM(G11:G18)</f>
        <v>832.69999999999993</v>
      </c>
      <c r="H19" s="18">
        <f>SUM(H11:H18)</f>
        <v>33.450000000000003</v>
      </c>
      <c r="I19" s="18">
        <f>SUM(I11:I18)</f>
        <v>85.740000000000009</v>
      </c>
      <c r="J19" s="19">
        <f>SUM(J11:J18)</f>
        <v>118.86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2023-04-07T02:58:01Z</cp:lastPrinted>
  <dcterms:created xsi:type="dcterms:W3CDTF">2015-06-05T18:19:34Z</dcterms:created>
  <dcterms:modified xsi:type="dcterms:W3CDTF">2023-04-07T06:25:05Z</dcterms:modified>
</cp:coreProperties>
</file>