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<sst xmlns="http://schemas.openxmlformats.org/spreadsheetml/2006/main" count="48" uniqueCount="46">
  <si>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</si>
  <si>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</si>
  <si>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</si>
  <si>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</si>
  <si>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</si>
  <si>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</si>
  <si>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</si>
  <si>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</si>
  <si>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</si>
  <si>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</si>
  <si>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</si>
  <si>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</si>
  <si>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</si>
  <si>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</si>
  <si>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</si>
  <si>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</si>
  <si>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</si>
  <si>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</si>
  <si>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</si>
  <si>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</si>
  <si>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</si>
  <si>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</si>
  <si>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</si>
  <si>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</si>
  <si>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</si>
  <si>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</si>
  <si>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</si>
  <si>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</si>
  <si>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</si>
  <si>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</si>
  <si>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ТТК 29</t>
  </si>
  <si>
    <t>каша манная</t>
  </si>
  <si>
    <t>ТТК10</t>
  </si>
  <si>
    <t>чай с лимоном и сахаром</t>
  </si>
  <si>
    <t>ТТК 27</t>
  </si>
  <si>
    <t>ТТК 3</t>
  </si>
  <si>
    <t>бутерброд с маслом</t>
  </si>
  <si>
    <t>салат из белокачанной капусты с яблоком</t>
  </si>
  <si>
    <t>ТТК 43</t>
  </si>
  <si>
    <t>суп из овощей со сметаной и мясом</t>
  </si>
  <si>
    <t>ТТК 46</t>
  </si>
  <si>
    <t>макароны отварные</t>
  </si>
  <si>
    <t>ТТК 74</t>
  </si>
  <si>
    <t>ТТК 88</t>
  </si>
  <si>
    <t>рыба тушенная в сметаном соусе</t>
  </si>
  <si>
    <t>напиток из шиповника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</si>
</sst>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45208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16.71</v>
      </c>
      <c r="G4" s="30">
        <v>329.75</v>
      </c>
      <c r="H4" s="30">
        <v>10</v>
      </c>
      <c r="I4" s="30">
        <v>12.88</v>
      </c>
      <c r="J4" s="31">
        <v>39.119999999999997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2.88</v>
      </c>
      <c r="G5" s="28">
        <v>27.9</v>
      </c>
      <c r="H5" s="28">
        <v>0.3</v>
      </c>
      <c r="I5" s="28">
        <v>0</v>
      </c>
      <c r="J5" s="29">
        <v>6.7</v>
      </c>
    </row>
    <row r="6" spans="1:11" ht="15.75">
      <c r="A6" s="6"/>
      <c r="B6" s="1" t="s">
        <v>26</v>
      </c>
      <c r="C6" s="32" t="s">
        <v>35</v>
      </c>
      <c r="D6" s="35" t="s">
        <v>36</v>
      </c>
      <c r="E6" s="15">
        <v>50</v>
      </c>
      <c r="F6" s="22">
        <v>18.66</v>
      </c>
      <c r="G6" s="28">
        <v>196</v>
      </c>
      <c r="H6" s="28">
        <v>7.17</v>
      </c>
      <c r="I6" s="28">
        <v>14</v>
      </c>
      <c r="J6" s="29">
        <v>21.48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38</v>
      </c>
      <c r="D11" s="42" t="s">
        <v>37</v>
      </c>
      <c r="E11" s="43">
        <v>60</v>
      </c>
      <c r="F11" s="24">
        <v>8.6</v>
      </c>
      <c r="G11" s="43">
        <v>74.25</v>
      </c>
      <c r="H11" s="43">
        <v>0.98</v>
      </c>
      <c r="I11" s="43">
        <v>5.4</v>
      </c>
      <c r="J11" s="44">
        <v>5.5</v>
      </c>
    </row>
    <row r="12" spans="1:11" ht="15.75">
      <c r="A12" s="6"/>
      <c r="B12" s="1" t="s">
        <v>14</v>
      </c>
      <c r="C12" s="32" t="s">
        <v>40</v>
      </c>
      <c r="D12" s="39" t="s">
        <v>39</v>
      </c>
      <c r="E12" s="15">
        <v>250</v>
      </c>
      <c r="F12" s="34">
        <v>24.35</v>
      </c>
      <c r="G12" s="22">
        <v>131.19999999999999</v>
      </c>
      <c r="H12" s="28">
        <v>7.2</v>
      </c>
      <c r="I12" s="28">
        <v>66.599999999999994</v>
      </c>
      <c r="J12" s="28">
        <v>10.199999999999999</v>
      </c>
    </row>
    <row r="13" spans="1:11" ht="15.75">
      <c r="A13" s="6"/>
      <c r="B13" s="1" t="s">
        <v>15</v>
      </c>
      <c r="C13" s="32" t="s">
        <v>42</v>
      </c>
      <c r="D13" s="39" t="s">
        <v>41</v>
      </c>
      <c r="E13" s="15">
        <v>150</v>
      </c>
      <c r="F13" s="34">
        <v>8.48</v>
      </c>
      <c r="G13" s="22">
        <v>202</v>
      </c>
      <c r="H13" s="28">
        <v>5.3</v>
      </c>
      <c r="I13" s="28">
        <v>5.5</v>
      </c>
      <c r="J13" s="28">
        <v>32.700000000000003</v>
      </c>
    </row>
    <row r="14" spans="1:11" ht="15.75">
      <c r="A14" s="6"/>
      <c r="B14" s="1" t="s">
        <v>15</v>
      </c>
      <c r="C14" s="32" t="s">
        <v>43</v>
      </c>
      <c r="D14" s="39" t="s">
        <v>44</v>
      </c>
      <c r="E14" s="15">
        <v>100</v>
      </c>
      <c r="F14" s="34">
        <v>42.4</v>
      </c>
      <c r="G14" s="22">
        <v>127.18</v>
      </c>
      <c r="H14" s="28">
        <v>21.42</v>
      </c>
      <c r="I14" s="28">
        <v>4.24</v>
      </c>
      <c r="J14" s="28">
        <v>0.86</v>
      </c>
      <c r="K14" s="40"/>
    </row>
    <row r="15" spans="1:11" ht="15.75">
      <c r="A15" s="6"/>
      <c r="B15" s="1" t="s">
        <v>16</v>
      </c>
      <c r="C15" s="32" t="s">
        <v>30</v>
      </c>
      <c r="D15" s="33" t="s">
        <v>45</v>
      </c>
      <c r="E15" s="15">
        <v>200</v>
      </c>
      <c r="F15" s="34">
        <v>5.81</v>
      </c>
      <c r="G15" s="22">
        <v>65.3</v>
      </c>
      <c r="H15" s="28">
        <v>0.6</v>
      </c>
      <c r="I15" s="28">
        <v>0.2</v>
      </c>
      <c r="J15" s="28">
        <v>15.2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84.719999999999985</v>
      </c>
      <c r="G19" s="17">
        <f>SUM(G12:G18)</f>
        <v>702.28</v>
      </c>
      <c r="H19" s="17">
        <f>SUM(H12:H18)</f>
        <v>40.360000000000007</v>
      </c>
      <c r="I19" s="17">
        <f>SUM(I12:I18)</f>
        <v>77.259999999999991</v>
      </c>
      <c r="J19" s="18">
        <f>SUM(J12:J18)</f>
        <v>97.04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2023-10-08T04:46:10Z</dcterms:modified>
</cp:coreProperties>
</file>