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<sst xmlns="http://schemas.openxmlformats.org/spreadsheetml/2006/main" count="49" uniqueCount="45">
  <si>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</si>
  <si>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</si>
  <si>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</si>
  <si>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</si>
  <si>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</si>
  <si>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</si>
  <si>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</si>
  <si>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</si>
  <si>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</si>
  <si>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</si>
  <si>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</si>
  <si>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</si>
  <si>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</si>
  <si>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</si>
  <si>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</si>
  <si>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</si>
  <si>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</si>
  <si>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</si>
  <si>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</si>
  <si>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</si>
  <si>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</si>
  <si>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</si>
  <si>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</si>
  <si>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</si>
  <si>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</si>
  <si>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</si>
  <si>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</si>
  <si>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</si>
  <si>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</si>
  <si>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</si>
  <si>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</si>
  <si>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 xml:space="preserve">каша манная </t>
  </si>
  <si>
    <t>ТТК 10</t>
  </si>
  <si>
    <t>какао с молоком</t>
  </si>
  <si>
    <t>ТТК 19</t>
  </si>
  <si>
    <t>салат из свежих огурцов</t>
  </si>
  <si>
    <t>ТТК 37</t>
  </si>
  <si>
    <t>рассольник с курой и сметаной</t>
  </si>
  <si>
    <t>ТТК 53</t>
  </si>
  <si>
    <t>ТТК 96</t>
  </si>
  <si>
    <t>сложный гарнир</t>
  </si>
  <si>
    <t>тефтели с рисом (кура)</t>
  </si>
  <si>
    <t>ТТК 85</t>
  </si>
  <si>
    <t>ТТК 29</t>
  </si>
  <si>
    <t>напиток витошка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</si>
</sst>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45225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250</v>
      </c>
      <c r="F4" s="23">
        <v>17.5</v>
      </c>
      <c r="G4" s="33">
        <v>328.75</v>
      </c>
      <c r="H4" s="33">
        <v>10</v>
      </c>
      <c r="I4" s="33">
        <v>12.88</v>
      </c>
      <c r="J4" s="34">
        <v>39.119999999999997</v>
      </c>
      <c r="K4" s="44"/>
    </row>
    <row r="5" spans="1:11" ht="15.75">
      <c r="A5" s="6"/>
      <c r="B5" s="1" t="s">
        <v>12</v>
      </c>
      <c r="C5" s="38" t="s">
        <v>34</v>
      </c>
      <c r="D5" s="47" t="s">
        <v>33</v>
      </c>
      <c r="E5" s="16">
        <v>200</v>
      </c>
      <c r="F5" s="24">
        <v>10.72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7.5</v>
      </c>
      <c r="G12" s="26">
        <v>40</v>
      </c>
      <c r="H12" s="37">
        <v>0</v>
      </c>
      <c r="I12" s="37">
        <v>4</v>
      </c>
      <c r="J12" s="37">
        <v>1</v>
      </c>
    </row>
    <row r="13" spans="1:11" ht="15.75">
      <c r="A13" s="6"/>
      <c r="B13" s="1" t="s">
        <v>16</v>
      </c>
      <c r="C13" s="38" t="s">
        <v>38</v>
      </c>
      <c r="D13" s="47" t="s">
        <v>37</v>
      </c>
      <c r="E13" s="16">
        <v>250</v>
      </c>
      <c r="F13" s="40">
        <v>13.16</v>
      </c>
      <c r="G13" s="24">
        <v>141.69999999999999</v>
      </c>
      <c r="H13" s="31">
        <v>4.2</v>
      </c>
      <c r="I13" s="31">
        <v>7.4</v>
      </c>
      <c r="J13" s="31">
        <v>13.8</v>
      </c>
    </row>
    <row r="14" spans="1:11" ht="15.75">
      <c r="A14" s="6"/>
      <c r="B14" s="1" t="s">
        <v>17</v>
      </c>
      <c r="C14" s="38" t="s">
        <v>39</v>
      </c>
      <c r="D14" s="47" t="s">
        <v>40</v>
      </c>
      <c r="E14" s="16">
        <v>200</v>
      </c>
      <c r="F14" s="40">
        <v>18.600000000000001</v>
      </c>
      <c r="G14" s="24">
        <v>175.45</v>
      </c>
      <c r="H14" s="31">
        <v>4.45</v>
      </c>
      <c r="I14" s="31">
        <v>7.45</v>
      </c>
      <c r="J14" s="31">
        <v>22.8</v>
      </c>
    </row>
    <row r="15" spans="1:11" ht="15.75">
      <c r="A15" s="6"/>
      <c r="B15" s="1" t="s">
        <v>17</v>
      </c>
      <c r="C15" s="38" t="s">
        <v>42</v>
      </c>
      <c r="D15" s="47" t="s">
        <v>41</v>
      </c>
      <c r="E15" s="16">
        <v>100</v>
      </c>
      <c r="F15" s="40">
        <v>27.94</v>
      </c>
      <c r="G15" s="24">
        <v>201.6</v>
      </c>
      <c r="H15" s="31">
        <v>10.42</v>
      </c>
      <c r="I15" s="31">
        <v>15.23</v>
      </c>
      <c r="J15" s="31">
        <v>12.08</v>
      </c>
    </row>
    <row r="16" spans="1:11" ht="15.75">
      <c r="A16" s="6"/>
      <c r="B16" s="1" t="s">
        <v>18</v>
      </c>
      <c r="C16" s="38" t="s">
        <v>43</v>
      </c>
      <c r="D16" s="39" t="s">
        <v>44</v>
      </c>
      <c r="E16" s="16">
        <v>200</v>
      </c>
      <c r="F16" s="40">
        <v>8.8000000000000007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79.679999999999993</v>
      </c>
      <c r="G20" s="18">
        <f>SUM(G12:G19)</f>
        <v>770.35</v>
      </c>
      <c r="H20" s="18">
        <f>SUM(H12:H19)</f>
        <v>24.910000000000004</v>
      </c>
      <c r="I20" s="18">
        <f>SUM(I12:I19)</f>
        <v>34.800000000000004</v>
      </c>
      <c r="J20" s="19">
        <f>SUM(J12:J19)</f>
        <v>96.26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2023-10-25T06:09:53Z</dcterms:modified>
</cp:coreProperties>
</file>