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<sst xmlns="http://schemas.openxmlformats.org/spreadsheetml/2006/main" count="47" uniqueCount="43">
  <si>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</si>
  <si>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</si>
  <si>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</si>
  <si>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</si>
  <si>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</si>
  <si>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</si>
  <si>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</si>
  <si>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</si>
  <si>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</si>
  <si>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</si>
  <si>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</si>
  <si>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</si>
  <si>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</si>
  <si>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</si>
  <si>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</si>
  <si>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</si>
  <si>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</si>
  <si>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</si>
  <si>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</si>
  <si>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</si>
  <si>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</si>
  <si>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</si>
  <si>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</si>
  <si>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</si>
  <si>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</si>
  <si>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</si>
  <si>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</si>
  <si>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</si>
  <si>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</si>
  <si>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</si>
  <si>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</si>
  <si>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молочная рисовая</t>
  </si>
  <si>
    <t>кисель</t>
  </si>
  <si>
    <t>ТТК11</t>
  </si>
  <si>
    <t>ТТК 31</t>
  </si>
  <si>
    <t>салат из моркови с курогой</t>
  </si>
  <si>
    <t>ТТК 38</t>
  </si>
  <si>
    <t xml:space="preserve">щи из свежей капусты с курой и сметаной </t>
  </si>
  <si>
    <t>ТТК 52</t>
  </si>
  <si>
    <t>ТТК 86</t>
  </si>
  <si>
    <t>запеканка творожная с джемом</t>
  </si>
  <si>
    <t>напиток витошка</t>
  </si>
  <si>
    <t>ТТК 29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</si>
</sst>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45240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31</v>
      </c>
      <c r="E4" s="14">
        <v>250</v>
      </c>
      <c r="F4" s="23">
        <v>17.05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34</v>
      </c>
      <c r="D5" s="47" t="s">
        <v>32</v>
      </c>
      <c r="E5" s="16">
        <v>200</v>
      </c>
      <c r="F5" s="24">
        <v>4.03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7.43</v>
      </c>
      <c r="G12" s="26">
        <v>0.75</v>
      </c>
      <c r="H12" s="37">
        <v>7.0000000000000007E-2</v>
      </c>
      <c r="I12" s="37">
        <v>6.9</v>
      </c>
      <c r="J12" s="37">
        <v>41.25</v>
      </c>
    </row>
    <row r="13" spans="1:11" ht="15.75">
      <c r="A13" s="6"/>
      <c r="B13" s="1" t="s">
        <v>16</v>
      </c>
      <c r="C13" s="38" t="s">
        <v>38</v>
      </c>
      <c r="D13" s="47" t="s">
        <v>37</v>
      </c>
      <c r="E13" s="16">
        <v>250</v>
      </c>
      <c r="F13" s="40">
        <v>13.8</v>
      </c>
      <c r="G13" s="24">
        <v>113.2</v>
      </c>
      <c r="H13" s="31">
        <v>4.2</v>
      </c>
      <c r="I13" s="31">
        <v>7.2</v>
      </c>
      <c r="J13" s="31">
        <v>7.1</v>
      </c>
    </row>
    <row r="14" spans="1:11" ht="15.75">
      <c r="A14" s="6"/>
      <c r="B14" s="1" t="s">
        <v>17</v>
      </c>
      <c r="C14" s="38" t="s">
        <v>39</v>
      </c>
      <c r="D14" s="47" t="s">
        <v>40</v>
      </c>
      <c r="E14" s="16">
        <v>250</v>
      </c>
      <c r="F14" s="40">
        <v>61.88</v>
      </c>
      <c r="G14" s="24">
        <v>372</v>
      </c>
      <c r="H14" s="31">
        <v>45.4</v>
      </c>
      <c r="I14" s="31">
        <v>6.2</v>
      </c>
      <c r="J14" s="31">
        <v>33.729999999999997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42</v>
      </c>
      <c r="D16" s="39" t="s">
        <v>41</v>
      </c>
      <c r="E16" s="16">
        <v>200</v>
      </c>
      <c r="F16" s="40">
        <v>8.8000000000000007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95.589999999999989</v>
      </c>
      <c r="G20" s="18">
        <f>SUM(G12:G19)</f>
        <v>697.55000000000007</v>
      </c>
      <c r="H20" s="18">
        <f>SUM(H12:H19)</f>
        <v>55.510000000000005</v>
      </c>
      <c r="I20" s="18">
        <f>SUM(I12:I19)</f>
        <v>21.02</v>
      </c>
      <c r="J20" s="19">
        <f>SUM(J12:J19)</f>
        <v>128.66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2023-11-09T06:02:33Z</dcterms:modified>
</cp:coreProperties>
</file>