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<sst xmlns="http://schemas.openxmlformats.org/spreadsheetml/2006/main" count="47" uniqueCount="46">
  <si>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</si>
  <si>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</si>
  <si>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</si>
  <si>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</si>
  <si>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</si>
  <si>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</si>
  <si>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</si>
  <si>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</si>
  <si>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</si>
  <si>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</si>
  <si>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</si>
  <si>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</si>
  <si>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</si>
  <si>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</si>
  <si>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</si>
  <si>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</si>
  <si>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</si>
  <si>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</si>
  <si>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</si>
  <si>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</si>
  <si>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</si>
  <si>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</si>
  <si>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</si>
  <si>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</si>
  <si>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</si>
  <si>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</si>
  <si>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</si>
  <si>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</si>
  <si>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</si>
  <si>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</si>
  <si>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>ТТК 3</t>
  </si>
  <si>
    <t>каша пшенная</t>
  </si>
  <si>
    <t>кисель</t>
  </si>
  <si>
    <t>хлеб пшен витам</t>
  </si>
  <si>
    <t>ТТК9</t>
  </si>
  <si>
    <t xml:space="preserve">ТТК 31 </t>
  </si>
  <si>
    <t>салат из свеклы с черносливом</t>
  </si>
  <si>
    <t>ТТК 35</t>
  </si>
  <si>
    <t>суп из овощей со сметаной с мясом</t>
  </si>
  <si>
    <t>ТТК 46</t>
  </si>
  <si>
    <t>рыба тушенная в томатном соусе</t>
  </si>
  <si>
    <t>ТТК 67</t>
  </si>
  <si>
    <t>рис отварной с овощами</t>
  </si>
  <si>
    <t>ТТК 73</t>
  </si>
  <si>
    <t>напиток из шиповника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</si>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</sst>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44687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9" t="s">
        <v>31</v>
      </c>
      <c r="E4" s="14">
        <v>200</v>
      </c>
      <c r="F4" s="23">
        <v>13.39</v>
      </c>
      <c r="G4" s="33">
        <v>260.89999999999998</v>
      </c>
      <c r="H4" s="33">
        <v>7.89</v>
      </c>
      <c r="I4" s="33">
        <v>7.49</v>
      </c>
      <c r="J4" s="34">
        <v>40.479999999999997</v>
      </c>
      <c r="K4" s="44"/>
    </row>
    <row r="5" spans="1:11" ht="15.75">
      <c r="A5" s="6"/>
      <c r="B5" s="1" t="s">
        <v>12</v>
      </c>
      <c r="C5" s="38" t="s">
        <v>35</v>
      </c>
      <c r="D5" s="50" t="s">
        <v>32</v>
      </c>
      <c r="E5" s="16">
        <v>200</v>
      </c>
      <c r="F5" s="24">
        <v>3.25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/>
      <c r="C6" s="43" t="s">
        <v>30</v>
      </c>
      <c r="D6" s="42" t="s">
        <v>33</v>
      </c>
      <c r="E6" s="16">
        <v>40</v>
      </c>
      <c r="F6" s="24">
        <v>2.48</v>
      </c>
      <c r="G6" s="31">
        <v>90.66</v>
      </c>
      <c r="H6" s="31">
        <v>3.04</v>
      </c>
      <c r="I6" s="31">
        <v>0.32</v>
      </c>
      <c r="J6" s="32">
        <v>19.41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50" t="s">
        <v>36</v>
      </c>
      <c r="E12" s="20">
        <v>60</v>
      </c>
      <c r="F12" s="40">
        <v>6.23</v>
      </c>
      <c r="G12" s="26">
        <v>74.400000000000006</v>
      </c>
      <c r="H12" s="37">
        <v>0.66</v>
      </c>
      <c r="I12" s="37">
        <v>3.37</v>
      </c>
      <c r="J12" s="37">
        <v>4.32</v>
      </c>
    </row>
    <row r="13" spans="1:11" ht="15.75">
      <c r="A13" s="6"/>
      <c r="B13" s="1" t="s">
        <v>16</v>
      </c>
      <c r="C13" s="38" t="s">
        <v>39</v>
      </c>
      <c r="D13" s="50" t="s">
        <v>38</v>
      </c>
      <c r="E13" s="16">
        <v>200</v>
      </c>
      <c r="F13" s="40">
        <v>26.7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41</v>
      </c>
      <c r="D14" s="50" t="s">
        <v>40</v>
      </c>
      <c r="E14" s="16">
        <v>80</v>
      </c>
      <c r="F14" s="40">
        <v>28.72</v>
      </c>
      <c r="G14" s="24">
        <v>103.35</v>
      </c>
      <c r="H14" s="31">
        <v>11.4</v>
      </c>
      <c r="I14" s="31">
        <v>4.0199999999999996</v>
      </c>
      <c r="J14" s="31">
        <v>4.63</v>
      </c>
    </row>
    <row r="15" spans="1:11" ht="15.75">
      <c r="A15" s="6"/>
      <c r="B15" s="1"/>
      <c r="C15" s="38" t="s">
        <v>43</v>
      </c>
      <c r="D15" s="39" t="s">
        <v>42</v>
      </c>
      <c r="E15" s="16">
        <v>150</v>
      </c>
      <c r="F15" s="40">
        <v>8.98</v>
      </c>
      <c r="G15" s="24">
        <v>220.5</v>
      </c>
      <c r="H15" s="31">
        <v>3.79</v>
      </c>
      <c r="I15" s="31">
        <v>5.79</v>
      </c>
      <c r="J15" s="31">
        <v>38.119999999999997</v>
      </c>
    </row>
    <row r="16" spans="1:11" ht="15.7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0">
        <v>5.8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29</v>
      </c>
      <c r="D18" s="42" t="s">
        <v>27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29</v>
      </c>
      <c r="D19" s="42" t="s">
        <v>28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80.31</v>
      </c>
      <c r="G20" s="18">
        <f>SUM(G12:G19)</f>
        <v>733.15</v>
      </c>
      <c r="H20" s="18">
        <f>SUM(H12:H19)</f>
        <v>28.950000000000003</v>
      </c>
      <c r="I20" s="18">
        <f>SUM(I12:I19)</f>
        <v>80.640000000000015</v>
      </c>
      <c r="J20" s="19">
        <f>SUM(J12:J19)</f>
        <v>100.21000000000001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2022-03-15T18:09:31Z</cp:lastPrinted>
  <dcterms:created xsi:type="dcterms:W3CDTF">2015-06-05T18:19:34Z</dcterms:created>
  <dcterms:modified xsi:type="dcterms:W3CDTF">2022-05-05T06:28:10Z</dcterms:modified>
</cp:coreProperties>
</file>