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<sst xmlns="http://schemas.openxmlformats.org/spreadsheetml/2006/main" count="49" uniqueCount="46">
  <si>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</si>
  <si>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</si>
  <si>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</si>
  <si>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</si>
  <si>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</si>
  <si>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</si>
  <si>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</si>
  <si>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</si>
  <si>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</si>
  <si>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</si>
  <si>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</si>
  <si>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</si>
  <si>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</si>
  <si>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</si>
  <si>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</si>
  <si>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</si>
  <si>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</si>
  <si>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</si>
  <si>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</si>
  <si>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</si>
  <si>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</si>
  <si>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</si>
  <si>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</si>
  <si>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</si>
  <si>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</si>
  <si>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</si>
  <si>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</si>
  <si>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</si>
  <si>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</si>
  <si>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</si>
  <si>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</si>
  <si>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каша манная</t>
  </si>
  <si>
    <t>какао с молоком</t>
  </si>
  <si>
    <t>пром</t>
  </si>
  <si>
    <t>ТТТ 10</t>
  </si>
  <si>
    <t>ТТК 19</t>
  </si>
  <si>
    <t>салат из свежих огурцов</t>
  </si>
  <si>
    <t>рассольник с курой и сметаной</t>
  </si>
  <si>
    <t>сложный гарнир</t>
  </si>
  <si>
    <t>тефтели с рисом</t>
  </si>
  <si>
    <t>напиток витошка</t>
  </si>
  <si>
    <t>ТТК 37</t>
  </si>
  <si>
    <t>ТТК 53</t>
  </si>
  <si>
    <t xml:space="preserve">ТТК 93  </t>
  </si>
  <si>
    <t>ТТК 85</t>
  </si>
  <si>
    <t xml:space="preserve">ТТК 29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</si>
</sst>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25</v>
      </c>
      <c r="C1" s="47"/>
      <c r="D1" s="48"/>
      <c r="E1" t="s">
        <v>21</v>
      </c>
      <c r="F1" s="22" t="s">
        <v>26</v>
      </c>
      <c r="I1" t="s">
        <v>1</v>
      </c>
      <c r="J1" s="21">
        <v>45386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.75">
      <c r="A4" s="3" t="s">
        <v>10</v>
      </c>
      <c r="B4" s="4" t="s">
        <v>11</v>
      </c>
      <c r="C4" s="36" t="s">
        <v>34</v>
      </c>
      <c r="D4" s="42" t="s">
        <v>31</v>
      </c>
      <c r="E4" s="14">
        <v>250</v>
      </c>
      <c r="F4" s="23">
        <v>20.059999999999999</v>
      </c>
      <c r="G4" s="33">
        <v>242.1</v>
      </c>
      <c r="H4" s="33">
        <v>6.6</v>
      </c>
      <c r="I4" s="33">
        <v>8.1</v>
      </c>
      <c r="J4" s="34">
        <v>35.700000000000003</v>
      </c>
      <c r="K4" s="41"/>
      <c r="L4" s="45"/>
    </row>
    <row r="5" spans="1:12" ht="15.75">
      <c r="A5" s="6"/>
      <c r="B5" s="1" t="s">
        <v>12</v>
      </c>
      <c r="C5" s="36" t="s">
        <v>35</v>
      </c>
      <c r="D5" s="43" t="s">
        <v>32</v>
      </c>
      <c r="E5" s="16">
        <v>200</v>
      </c>
      <c r="F5" s="24">
        <v>10.54</v>
      </c>
      <c r="G5" s="31">
        <v>26.8</v>
      </c>
      <c r="H5" s="31">
        <v>0.2</v>
      </c>
      <c r="I5" s="31">
        <v>0</v>
      </c>
      <c r="J5" s="32">
        <v>6.5</v>
      </c>
    </row>
    <row r="6" spans="1:12" ht="15.75">
      <c r="A6" s="6"/>
      <c r="B6" s="1" t="s">
        <v>28</v>
      </c>
      <c r="C6" s="36" t="s">
        <v>33</v>
      </c>
      <c r="D6" s="39" t="s">
        <v>29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2" ht="15.75" thickBot="1">
      <c r="A7" s="6"/>
      <c r="B7" s="1"/>
      <c r="C7" s="40"/>
      <c r="D7" s="39"/>
      <c r="E7" s="16"/>
      <c r="F7" s="24"/>
      <c r="G7" s="31"/>
      <c r="H7" s="31"/>
      <c r="I7" s="31"/>
      <c r="J7" s="32"/>
    </row>
    <row r="8" spans="1:12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2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2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2" ht="15.75">
      <c r="A11" s="6" t="s">
        <v>14</v>
      </c>
      <c r="B11" s="9" t="s">
        <v>15</v>
      </c>
      <c r="C11" s="36" t="s">
        <v>41</v>
      </c>
      <c r="D11" s="43" t="s">
        <v>36</v>
      </c>
      <c r="E11" s="20">
        <v>60</v>
      </c>
      <c r="F11" s="38">
        <v>18.27</v>
      </c>
      <c r="G11" s="26">
        <v>40.380000000000003</v>
      </c>
      <c r="H11" s="35">
        <v>0.46</v>
      </c>
      <c r="I11" s="35">
        <v>3.65</v>
      </c>
      <c r="J11" s="35">
        <v>1.43</v>
      </c>
    </row>
    <row r="12" spans="1:12" ht="15.75">
      <c r="A12" s="6"/>
      <c r="B12" s="1" t="s">
        <v>16</v>
      </c>
      <c r="C12" s="36" t="s">
        <v>42</v>
      </c>
      <c r="D12" s="43" t="s">
        <v>37</v>
      </c>
      <c r="E12" s="16">
        <v>200</v>
      </c>
      <c r="F12" s="38">
        <v>13.88</v>
      </c>
      <c r="G12" s="24">
        <v>141.69999999999999</v>
      </c>
      <c r="H12" s="31">
        <v>4.2</v>
      </c>
      <c r="I12" s="31">
        <v>7.4</v>
      </c>
      <c r="J12" s="31">
        <v>13.8</v>
      </c>
    </row>
    <row r="13" spans="1:12" ht="15.75">
      <c r="A13" s="6"/>
      <c r="B13" s="1" t="s">
        <v>17</v>
      </c>
      <c r="C13" s="36" t="s">
        <v>43</v>
      </c>
      <c r="D13" s="43" t="s">
        <v>38</v>
      </c>
      <c r="E13" s="16">
        <v>200</v>
      </c>
      <c r="F13" s="38">
        <v>18.7</v>
      </c>
      <c r="G13" s="24">
        <v>175.45</v>
      </c>
      <c r="H13" s="31">
        <v>4.45</v>
      </c>
      <c r="I13" s="31">
        <v>7.45</v>
      </c>
      <c r="J13" s="31">
        <v>22.8</v>
      </c>
    </row>
    <row r="14" spans="1:12" ht="15.75">
      <c r="A14" s="6"/>
      <c r="B14" s="1" t="s">
        <v>17</v>
      </c>
      <c r="C14" s="36" t="s">
        <v>44</v>
      </c>
      <c r="D14" s="43" t="s">
        <v>39</v>
      </c>
      <c r="E14" s="16">
        <v>100</v>
      </c>
      <c r="F14" s="38">
        <v>31.36</v>
      </c>
      <c r="G14" s="24">
        <v>175.39</v>
      </c>
      <c r="H14" s="31">
        <v>8.59</v>
      </c>
      <c r="I14" s="31">
        <v>5.9</v>
      </c>
      <c r="J14" s="31">
        <v>17.77</v>
      </c>
      <c r="K14" s="44"/>
    </row>
    <row r="15" spans="1:12" ht="15.75">
      <c r="A15" s="6"/>
      <c r="B15" s="1" t="s">
        <v>18</v>
      </c>
      <c r="C15" s="36" t="s">
        <v>45</v>
      </c>
      <c r="D15" s="37" t="s">
        <v>40</v>
      </c>
      <c r="E15" s="16">
        <v>200</v>
      </c>
      <c r="F15" s="38">
        <v>8.8000000000000007</v>
      </c>
      <c r="G15" s="24">
        <v>35</v>
      </c>
      <c r="H15" s="31">
        <v>0</v>
      </c>
      <c r="I15" s="31">
        <v>0</v>
      </c>
      <c r="J15" s="31">
        <v>8.5</v>
      </c>
    </row>
    <row r="16" spans="1:12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94.689999999999984</v>
      </c>
      <c r="G19" s="18">
        <f>SUM(G11:G18)</f>
        <v>744.52</v>
      </c>
      <c r="H19" s="18">
        <f>SUM(H11:H18)</f>
        <v>23.54</v>
      </c>
      <c r="I19" s="18">
        <f>SUM(I11:I18)</f>
        <v>25.119999999999997</v>
      </c>
      <c r="J19" s="19">
        <f>SUM(J11:J18)</f>
        <v>102.38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2023-04-07T02:58:01Z</cp:lastPrinted>
  <dcterms:created xsi:type="dcterms:W3CDTF">2015-06-05T18:19:34Z</dcterms:created>
  <dcterms:modified xsi:type="dcterms:W3CDTF">2024-04-03T13:01:20Z</dcterms:modified>
</cp:coreProperties>
</file>