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<sst xmlns="http://schemas.openxmlformats.org/spreadsheetml/2006/main" count="50" uniqueCount="47">
  <si>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</si>
  <si>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</si>
  <si>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</si>
  <si>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</si>
  <si>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</si>
  <si>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</si>
  <si>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</si>
  <si>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</si>
  <si>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</si>
  <si>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</si>
  <si>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</si>
  <si>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</si>
  <si>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</si>
  <si>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</si>
  <si>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</si>
  <si>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</si>
  <si>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</si>
  <si>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</si>
  <si>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</si>
  <si>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</si>
  <si>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</si>
  <si>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</si>
  <si>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</si>
  <si>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</si>
  <si>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</si>
  <si>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</si>
  <si>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</si>
  <si>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</si>
  <si>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</si>
  <si>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</si>
  <si>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</si>
  <si>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ТТК 14</t>
  </si>
  <si>
    <t>омлет с сыром</t>
  </si>
  <si>
    <t>чай с сахарос</t>
  </si>
  <si>
    <t>ТТК 25</t>
  </si>
  <si>
    <t>пряник</t>
  </si>
  <si>
    <t>пром</t>
  </si>
  <si>
    <t>ТТК 90</t>
  </si>
  <si>
    <t>салат из свежих помидоров с луком</t>
  </si>
  <si>
    <t>суп картофельный с бобовыми (горох)</t>
  </si>
  <si>
    <t>ТТК 50</t>
  </si>
  <si>
    <t>ТТК 59</t>
  </si>
  <si>
    <t>суфле из отварной курицы</t>
  </si>
  <si>
    <t>ТТК 71</t>
  </si>
  <si>
    <t>картофельное пюре</t>
  </si>
  <si>
    <t>сок овощной фруктовый ягодный</t>
  </si>
  <si>
    <t>ТТК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</si>
</sst>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45191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31</v>
      </c>
      <c r="D4" s="38" t="s">
        <v>32</v>
      </c>
      <c r="E4" s="13">
        <v>200</v>
      </c>
      <c r="F4" s="21">
        <v>41.74</v>
      </c>
      <c r="G4" s="30">
        <v>348.36</v>
      </c>
      <c r="H4" s="30">
        <v>20.75</v>
      </c>
      <c r="I4" s="30">
        <v>27.11</v>
      </c>
      <c r="J4" s="31">
        <v>5.27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1.6</v>
      </c>
      <c r="G5" s="28">
        <v>26.8</v>
      </c>
      <c r="H5" s="28">
        <v>0.2</v>
      </c>
      <c r="I5" s="28">
        <v>0</v>
      </c>
      <c r="J5" s="29">
        <v>6.5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 t="s">
        <v>36</v>
      </c>
      <c r="D7" s="35" t="s">
        <v>35</v>
      </c>
      <c r="E7" s="15">
        <v>40</v>
      </c>
      <c r="F7" s="22">
        <v>6.2</v>
      </c>
      <c r="G7" s="28">
        <v>237.9</v>
      </c>
      <c r="H7" s="28">
        <v>3.48</v>
      </c>
      <c r="I7" s="28">
        <v>3.06</v>
      </c>
      <c r="J7" s="29">
        <v>48.75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37</v>
      </c>
      <c r="D11" s="42" t="s">
        <v>38</v>
      </c>
      <c r="E11" s="43">
        <v>60</v>
      </c>
      <c r="F11" s="24">
        <v>6.15</v>
      </c>
      <c r="G11" s="43">
        <v>79.099999999999994</v>
      </c>
      <c r="H11" s="43">
        <v>1.1299999999999999</v>
      </c>
      <c r="I11" s="43">
        <v>6.19</v>
      </c>
      <c r="J11" s="44">
        <v>4.72</v>
      </c>
    </row>
    <row r="12" spans="1:11" ht="15.75">
      <c r="A12" s="6"/>
      <c r="B12" s="1" t="s">
        <v>14</v>
      </c>
      <c r="C12" s="32" t="s">
        <v>40</v>
      </c>
      <c r="D12" s="39" t="s">
        <v>39</v>
      </c>
      <c r="E12" s="15">
        <v>200</v>
      </c>
      <c r="F12" s="34">
        <v>14.22</v>
      </c>
      <c r="G12" s="22">
        <v>86.4</v>
      </c>
      <c r="H12" s="28">
        <v>1.7</v>
      </c>
      <c r="I12" s="28">
        <v>1.8</v>
      </c>
      <c r="J12" s="28">
        <v>12</v>
      </c>
    </row>
    <row r="13" spans="1:11" ht="15.75">
      <c r="A13" s="6"/>
      <c r="B13" s="1" t="s">
        <v>15</v>
      </c>
      <c r="C13" s="32" t="s">
        <v>41</v>
      </c>
      <c r="D13" s="39" t="s">
        <v>42</v>
      </c>
      <c r="E13" s="15">
        <v>100</v>
      </c>
      <c r="F13" s="34">
        <v>35.299999999999997</v>
      </c>
      <c r="G13" s="22">
        <v>236.6</v>
      </c>
      <c r="H13" s="28">
        <v>20.9</v>
      </c>
      <c r="I13" s="28">
        <v>4.4000000000000004</v>
      </c>
      <c r="J13" s="28">
        <v>56.9</v>
      </c>
    </row>
    <row r="14" spans="1:11" ht="15.75">
      <c r="A14" s="6"/>
      <c r="B14" s="1" t="s">
        <v>15</v>
      </c>
      <c r="C14" s="32" t="s">
        <v>43</v>
      </c>
      <c r="D14" s="39" t="s">
        <v>44</v>
      </c>
      <c r="E14" s="15">
        <v>150</v>
      </c>
      <c r="F14" s="34">
        <v>12</v>
      </c>
      <c r="G14" s="22">
        <v>145.80000000000001</v>
      </c>
      <c r="H14" s="28">
        <v>3.1</v>
      </c>
      <c r="I14" s="28">
        <v>6</v>
      </c>
      <c r="J14" s="28">
        <v>19.7</v>
      </c>
      <c r="K14" s="40"/>
    </row>
    <row r="15" spans="1:11" ht="15.75">
      <c r="A15" s="6"/>
      <c r="B15" s="1" t="s">
        <v>16</v>
      </c>
      <c r="C15" s="32" t="s">
        <v>46</v>
      </c>
      <c r="D15" s="33" t="s">
        <v>45</v>
      </c>
      <c r="E15" s="15">
        <v>200</v>
      </c>
      <c r="F15" s="34">
        <v>25</v>
      </c>
      <c r="G15" s="22">
        <v>84.8</v>
      </c>
      <c r="H15" s="28">
        <v>1</v>
      </c>
      <c r="I15" s="28">
        <v>0</v>
      </c>
      <c r="J15" s="28">
        <v>20.2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90.199999999999989</v>
      </c>
      <c r="G19" s="17">
        <f>SUM(G12:G18)</f>
        <v>730.2</v>
      </c>
      <c r="H19" s="17">
        <f>SUM(H12:H18)</f>
        <v>32.54</v>
      </c>
      <c r="I19" s="17">
        <f>SUM(I12:I18)</f>
        <v>12.919999999999998</v>
      </c>
      <c r="J19" s="18">
        <f>SUM(J12:J18)</f>
        <v>146.88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2023-09-21T07:06:42Z</dcterms:modified>
</cp:coreProperties>
</file>