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<sst xmlns="http://schemas.openxmlformats.org/spreadsheetml/2006/main" count="55" uniqueCount="50">
  <si>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</si>
  <si>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</si>
  <si>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</si>
  <si>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</si>
  <si>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</si>
  <si>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</si>
  <si>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</si>
  <si>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</si>
  <si>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</si>
  <si>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</si>
  <si>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</si>
  <si>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</si>
  <si>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</si>
  <si>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</si>
  <si>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</si>
  <si>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</si>
  <si>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</si>
  <si>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</si>
  <si>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</si>
  <si>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</si>
  <si>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</si>
  <si>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</si>
  <si>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</si>
  <si>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</si>
  <si>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</si>
  <si>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</si>
  <si>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</si>
  <si>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</si>
  <si>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</si>
  <si>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</si>
  <si>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</si>
  <si>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</si>
  <si>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пряник</t>
  </si>
  <si>
    <t>омлет с сыром</t>
  </si>
  <si>
    <t>кисель</t>
  </si>
  <si>
    <t>салат из свежих огурцов</t>
  </si>
  <si>
    <t>суп с макаронными изделиями и картофелем</t>
  </si>
  <si>
    <t>гуляш</t>
  </si>
  <si>
    <t>сок овощной фруктовый ягодный</t>
  </si>
  <si>
    <t>каша гречневая рассыпчатая</t>
  </si>
  <si>
    <t>пирожок с творогом</t>
  </si>
  <si>
    <t>ТТК 81</t>
  </si>
  <si>
    <t>ВЫПЕЧКА</t>
  </si>
  <si>
    <t>ТТК14</t>
  </si>
  <si>
    <t>ТТК 31</t>
  </si>
  <si>
    <t>ТТК 86</t>
  </si>
  <si>
    <t>ТТК 47</t>
  </si>
  <si>
    <t>ТТК 77</t>
  </si>
  <si>
    <t>ТТК 68</t>
  </si>
  <si>
    <t>ТТК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</si>
</sst>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43</v>
      </c>
      <c r="D4" s="42" t="s">
        <v>33</v>
      </c>
      <c r="E4" s="14">
        <v>200</v>
      </c>
      <c r="F4" s="23">
        <v>44.43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44</v>
      </c>
      <c r="D5" s="43" t="s">
        <v>34</v>
      </c>
      <c r="E5" s="16">
        <v>200</v>
      </c>
      <c r="F5" s="24">
        <v>3.37</v>
      </c>
      <c r="G5" s="31">
        <v>49.6</v>
      </c>
      <c r="H5" s="31">
        <v>0</v>
      </c>
      <c r="I5" s="31">
        <v>0</v>
      </c>
      <c r="J5" s="32">
        <v>15.3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 t="s">
        <v>18</v>
      </c>
      <c r="C7" s="40" t="s">
        <v>31</v>
      </c>
      <c r="D7" s="39" t="s">
        <v>32</v>
      </c>
      <c r="E7" s="16">
        <v>40</v>
      </c>
      <c r="F7" s="24">
        <v>6.27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45</v>
      </c>
      <c r="D11" s="43" t="s">
        <v>35</v>
      </c>
      <c r="E11" s="20">
        <v>60</v>
      </c>
      <c r="F11" s="38">
        <v>20.27</v>
      </c>
      <c r="G11" s="26">
        <v>40.380000000000003</v>
      </c>
      <c r="H11" s="35">
        <v>0.46</v>
      </c>
      <c r="I11" s="35">
        <v>3.65</v>
      </c>
      <c r="J11" s="35">
        <v>1.43</v>
      </c>
    </row>
    <row r="12" spans="1:11" ht="30">
      <c r="A12" s="6"/>
      <c r="B12" s="1" t="s">
        <v>16</v>
      </c>
      <c r="C12" s="36" t="s">
        <v>46</v>
      </c>
      <c r="D12" s="43" t="s">
        <v>36</v>
      </c>
      <c r="E12" s="16">
        <v>200</v>
      </c>
      <c r="F12" s="38">
        <v>23.01</v>
      </c>
      <c r="G12" s="24">
        <v>169.12</v>
      </c>
      <c r="H12" s="31">
        <v>8.4</v>
      </c>
      <c r="I12" s="31">
        <v>12.4</v>
      </c>
      <c r="J12" s="31">
        <v>7.9</v>
      </c>
    </row>
    <row r="13" spans="1:11" ht="15.75">
      <c r="A13" s="6"/>
      <c r="B13" s="1" t="s">
        <v>17</v>
      </c>
      <c r="C13" s="36" t="s">
        <v>47</v>
      </c>
      <c r="D13" s="43" t="s">
        <v>37</v>
      </c>
      <c r="E13" s="16">
        <v>100</v>
      </c>
      <c r="F13" s="38">
        <v>33.270000000000003</v>
      </c>
      <c r="G13" s="24">
        <v>190.02</v>
      </c>
      <c r="H13" s="31">
        <v>23.9</v>
      </c>
      <c r="I13" s="31">
        <v>8.3800000000000008</v>
      </c>
      <c r="J13" s="31">
        <v>4.74</v>
      </c>
    </row>
    <row r="14" spans="1:11" ht="15.75">
      <c r="A14" s="6"/>
      <c r="B14" s="1" t="s">
        <v>17</v>
      </c>
      <c r="C14" s="36" t="s">
        <v>48</v>
      </c>
      <c r="D14" s="43" t="s">
        <v>39</v>
      </c>
      <c r="E14" s="16">
        <v>150</v>
      </c>
      <c r="F14" s="38">
        <v>9.2200000000000006</v>
      </c>
      <c r="G14" s="24">
        <v>238.9</v>
      </c>
      <c r="H14" s="31">
        <v>8.1999999999999993</v>
      </c>
      <c r="I14" s="31">
        <v>6.9</v>
      </c>
      <c r="J14" s="31">
        <v>35.9</v>
      </c>
      <c r="K14" s="44"/>
    </row>
    <row r="15" spans="1:11" ht="15.75">
      <c r="A15" s="6"/>
      <c r="B15" s="1" t="s">
        <v>18</v>
      </c>
      <c r="C15" s="36" t="s">
        <v>49</v>
      </c>
      <c r="D15" s="37" t="s">
        <v>38</v>
      </c>
      <c r="E15" s="16">
        <v>200</v>
      </c>
      <c r="F15" s="38">
        <v>25</v>
      </c>
      <c r="G15" s="24">
        <v>84.8</v>
      </c>
      <c r="H15" s="31">
        <v>1</v>
      </c>
      <c r="I15" s="31">
        <v>0</v>
      </c>
      <c r="J15" s="31">
        <v>20.2</v>
      </c>
    </row>
    <row r="16" spans="1:11">
      <c r="A16" s="6"/>
      <c r="B16" s="1" t="s">
        <v>42</v>
      </c>
      <c r="C16" s="38" t="s">
        <v>41</v>
      </c>
      <c r="D16" s="38" t="s">
        <v>40</v>
      </c>
      <c r="E16" s="38">
        <v>75</v>
      </c>
      <c r="F16" s="38">
        <v>18.25</v>
      </c>
      <c r="G16" s="38">
        <v>305.10000000000002</v>
      </c>
      <c r="H16" s="38">
        <v>9.1</v>
      </c>
      <c r="I16" s="38">
        <v>10.94</v>
      </c>
      <c r="J16" s="38">
        <v>46.38</v>
      </c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132.70000000000002</v>
      </c>
      <c r="G19" s="18">
        <f>SUM(G11:G18)</f>
        <v>1204.9199999999998</v>
      </c>
      <c r="H19" s="18">
        <f>SUM(H11:H18)</f>
        <v>56.9</v>
      </c>
      <c r="I19" s="18">
        <f>SUM(I11:I18)</f>
        <v>42.99</v>
      </c>
      <c r="J19" s="19">
        <f>SUM(J11:J18)</f>
        <v>154.63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2023-04-20T06:11:47Z</dcterms:modified>
</cp:coreProperties>
</file>