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<sst xmlns="http://schemas.openxmlformats.org/spreadsheetml/2006/main" count="47" uniqueCount="44">
  <si>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</si>
  <si>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</si>
  <si>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</si>
  <si>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</si>
  <si>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</si>
  <si>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</si>
  <si>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</si>
  <si>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</si>
  <si>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</si>
  <si>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</si>
  <si>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</si>
  <si>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</si>
  <si>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</si>
  <si>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</si>
  <si>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</si>
  <si>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</si>
  <si>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</si>
  <si>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</si>
  <si>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</si>
  <si>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</si>
  <si>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</si>
  <si>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</si>
  <si>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</si>
  <si>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</si>
  <si>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</si>
  <si>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</si>
  <si>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</si>
  <si>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</si>
  <si>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</si>
  <si>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хлеб бел</t>
  </si>
  <si>
    <t>хлеб пшеничный вит</t>
  </si>
  <si>
    <t>Хлеб деревенский</t>
  </si>
  <si>
    <t>ТТК 22</t>
  </si>
  <si>
    <t>запеканка творожная с джемом</t>
  </si>
  <si>
    <t>ТТК 17</t>
  </si>
  <si>
    <t>чай с молоком и сахаром</t>
  </si>
  <si>
    <t xml:space="preserve">ТТК 27 </t>
  </si>
  <si>
    <t>огурцы свежие порционно</t>
  </si>
  <si>
    <t>ТТК 75</t>
  </si>
  <si>
    <t>суп с макаронными изделими и картофелем</t>
  </si>
  <si>
    <t>ТТК 47</t>
  </si>
  <si>
    <t>рагу из курицы</t>
  </si>
  <si>
    <t>ТТК 55</t>
  </si>
  <si>
    <t>напиток "виталайт 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</si>
</sst>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44700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34</v>
      </c>
      <c r="D4" s="46" t="s">
        <v>33</v>
      </c>
      <c r="E4" s="14">
        <v>150</v>
      </c>
      <c r="F4" s="23">
        <v>51.35</v>
      </c>
      <c r="G4" s="33">
        <v>426.8</v>
      </c>
      <c r="H4" s="33">
        <v>25.87</v>
      </c>
      <c r="I4" s="33">
        <v>18.87</v>
      </c>
      <c r="J4" s="34">
        <v>41.7</v>
      </c>
      <c r="K4" s="44"/>
    </row>
    <row r="5" spans="1:11" ht="15.75">
      <c r="A5" s="6"/>
      <c r="B5" s="1" t="s">
        <v>12</v>
      </c>
      <c r="C5" s="38" t="s">
        <v>36</v>
      </c>
      <c r="D5" s="47" t="s">
        <v>35</v>
      </c>
      <c r="E5" s="16">
        <v>200</v>
      </c>
      <c r="F5" s="24">
        <v>3.8</v>
      </c>
      <c r="G5" s="31">
        <v>53.5</v>
      </c>
      <c r="H5" s="31">
        <v>1.6</v>
      </c>
      <c r="I5" s="31">
        <v>1.4</v>
      </c>
      <c r="J5" s="32">
        <v>8.6</v>
      </c>
    </row>
    <row r="6" spans="1:11">
      <c r="A6" s="6"/>
      <c r="B6" s="1" t="s">
        <v>29</v>
      </c>
      <c r="C6" s="43" t="s">
        <v>28</v>
      </c>
      <c r="D6" s="42" t="s">
        <v>30</v>
      </c>
      <c r="E6" s="16">
        <v>40</v>
      </c>
      <c r="F6" s="24">
        <v>2.48</v>
      </c>
      <c r="G6" s="31">
        <v>94.4</v>
      </c>
      <c r="H6" s="31">
        <v>3.8</v>
      </c>
      <c r="I6" s="31">
        <v>0.48</v>
      </c>
      <c r="J6" s="32">
        <v>19.04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38</v>
      </c>
      <c r="D12" s="47" t="s">
        <v>37</v>
      </c>
      <c r="E12" s="20">
        <v>30</v>
      </c>
      <c r="F12" s="40">
        <v>4.2</v>
      </c>
      <c r="G12" s="26">
        <v>12.6</v>
      </c>
      <c r="H12" s="37">
        <v>0.6</v>
      </c>
      <c r="I12" s="37">
        <v>0.24</v>
      </c>
      <c r="J12" s="37">
        <v>1.38</v>
      </c>
    </row>
    <row r="13" spans="1:11" ht="15.75">
      <c r="A13" s="6"/>
      <c r="B13" s="1" t="s">
        <v>16</v>
      </c>
      <c r="C13" s="38" t="s">
        <v>40</v>
      </c>
      <c r="D13" s="47" t="s">
        <v>39</v>
      </c>
      <c r="E13" s="16">
        <v>200</v>
      </c>
      <c r="F13" s="40">
        <v>24.2</v>
      </c>
      <c r="G13" s="24">
        <v>169.12</v>
      </c>
      <c r="H13" s="31">
        <v>8.4</v>
      </c>
      <c r="I13" s="31">
        <v>12.4</v>
      </c>
      <c r="J13" s="31">
        <v>7.9</v>
      </c>
    </row>
    <row r="14" spans="1:11" ht="15.75">
      <c r="A14" s="6"/>
      <c r="B14" s="1" t="s">
        <v>17</v>
      </c>
      <c r="C14" s="38" t="s">
        <v>42</v>
      </c>
      <c r="D14" s="47" t="s">
        <v>41</v>
      </c>
      <c r="E14" s="16">
        <v>80</v>
      </c>
      <c r="F14" s="40">
        <v>37.229999999999997</v>
      </c>
      <c r="G14" s="24">
        <v>103.35</v>
      </c>
      <c r="H14" s="31">
        <v>11.4</v>
      </c>
      <c r="I14" s="31">
        <v>4.0199999999999996</v>
      </c>
      <c r="J14" s="31">
        <v>4.63</v>
      </c>
    </row>
    <row r="15" spans="1:11" ht="15.75">
      <c r="A15" s="6"/>
      <c r="B15" s="1" t="s">
        <v>17</v>
      </c>
      <c r="C15" s="38"/>
      <c r="D15" s="39"/>
      <c r="E15" s="16"/>
      <c r="F15" s="40"/>
      <c r="G15" s="24"/>
      <c r="H15" s="31"/>
      <c r="I15" s="31"/>
      <c r="J15" s="31"/>
    </row>
    <row r="16" spans="1:11" ht="15.75">
      <c r="A16" s="6"/>
      <c r="B16" s="1" t="s">
        <v>18</v>
      </c>
      <c r="C16" s="38" t="s">
        <v>32</v>
      </c>
      <c r="D16" s="39" t="s">
        <v>43</v>
      </c>
      <c r="E16" s="16">
        <v>200</v>
      </c>
      <c r="F16" s="40">
        <v>5.44</v>
      </c>
      <c r="G16" s="24">
        <v>35</v>
      </c>
      <c r="H16" s="31">
        <v>0</v>
      </c>
      <c r="I16" s="31">
        <v>0</v>
      </c>
      <c r="J16" s="31">
        <v>8.5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31</v>
      </c>
      <c r="E18" s="16">
        <v>20</v>
      </c>
      <c r="F18" s="24">
        <v>1.4</v>
      </c>
      <c r="G18" s="31">
        <v>44</v>
      </c>
      <c r="H18" s="31">
        <v>1.5</v>
      </c>
      <c r="I18" s="31">
        <v>0.18</v>
      </c>
      <c r="J18" s="32">
        <v>8.6999999999999993</v>
      </c>
    </row>
    <row r="19" spans="1:10">
      <c r="A19" s="6"/>
      <c r="B19" s="1" t="s">
        <v>22</v>
      </c>
      <c r="C19" s="2" t="s">
        <v>27</v>
      </c>
      <c r="D19" s="42" t="s">
        <v>30</v>
      </c>
      <c r="E19" s="16">
        <v>40</v>
      </c>
      <c r="F19" s="24">
        <v>2.48</v>
      </c>
      <c r="G19" s="31">
        <v>94.4</v>
      </c>
      <c r="H19" s="31">
        <v>3.8</v>
      </c>
      <c r="I19" s="31">
        <v>0.48</v>
      </c>
      <c r="J19" s="32">
        <v>19.04</v>
      </c>
    </row>
    <row r="20" spans="1:10" ht="15.75" thickBot="1">
      <c r="A20" s="7"/>
      <c r="B20" s="8"/>
      <c r="C20" s="8"/>
      <c r="D20" s="30"/>
      <c r="E20" s="18"/>
      <c r="F20" s="25">
        <f>SUM(F12:F19)</f>
        <v>74.95</v>
      </c>
      <c r="G20" s="18">
        <f>SUM(G12:G19)</f>
        <v>458.47</v>
      </c>
      <c r="H20" s="18">
        <f>SUM(H12:H19)</f>
        <v>25.7</v>
      </c>
      <c r="I20" s="18">
        <f>SUM(I12:I19)</f>
        <v>17.32</v>
      </c>
      <c r="J20" s="19">
        <f>SUM(J12:J19)</f>
        <v>50.15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2022-05-17T06:54:40Z</cp:lastPrinted>
  <dcterms:created xsi:type="dcterms:W3CDTF">2015-06-05T18:19:34Z</dcterms:created>
  <dcterms:modified xsi:type="dcterms:W3CDTF">2022-05-18T06:49:49Z</dcterms:modified>
</cp:coreProperties>
</file>