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<sst xmlns="http://schemas.openxmlformats.org/spreadsheetml/2006/main" count="47" uniqueCount="44">
  <si>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</si>
  <si>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</si>
  <si>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</si>
  <si>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</si>
  <si>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</si>
  <si>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</si>
  <si>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</si>
  <si>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</si>
  <si>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</si>
  <si>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</si>
  <si>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</si>
  <si>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</si>
  <si>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</si>
  <si>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</si>
  <si>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</si>
  <si>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</si>
  <si>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</si>
  <si>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</si>
  <si>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</si>
  <si>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</si>
  <si>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</si>
  <si>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</si>
  <si>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</si>
  <si>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</si>
  <si>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</si>
  <si>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</si>
  <si>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</si>
  <si>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</si>
  <si>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</si>
  <si>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</si>
  <si>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</si>
  <si>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</si>
  <si>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ТТТ16</t>
  </si>
  <si>
    <t>ТТК 31</t>
  </si>
  <si>
    <t>каша пшеничная молочная</t>
  </si>
  <si>
    <t>чай с молоком и сахаром</t>
  </si>
  <si>
    <t>салат из отварной свеклы с черносливом</t>
  </si>
  <si>
    <t>ТТК 35</t>
  </si>
  <si>
    <t>борщ с капустой и картофелем с мясом со сметаной</t>
  </si>
  <si>
    <t>пудинг с творогом (запеченый ) с соусом</t>
  </si>
  <si>
    <t>напиток витошка</t>
  </si>
  <si>
    <t>ТТК 48</t>
  </si>
  <si>
    <t xml:space="preserve">ТТК 80  </t>
  </si>
  <si>
    <t xml:space="preserve">ТТК 29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</si>
</sst>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21</v>
      </c>
      <c r="F1" s="22" t="s">
        <v>26</v>
      </c>
      <c r="I1" t="s">
        <v>1</v>
      </c>
      <c r="J1" s="21">
        <v>45022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>
      <c r="A4" s="3" t="s">
        <v>10</v>
      </c>
      <c r="B4" s="4" t="s">
        <v>11</v>
      </c>
      <c r="C4" s="36" t="s">
        <v>32</v>
      </c>
      <c r="D4" s="42" t="s">
        <v>34</v>
      </c>
      <c r="E4" s="14">
        <v>250</v>
      </c>
      <c r="F4" s="23">
        <v>13.54</v>
      </c>
      <c r="G4" s="33">
        <v>326.12</v>
      </c>
      <c r="H4" s="33">
        <v>9.86</v>
      </c>
      <c r="I4" s="33">
        <v>9.36</v>
      </c>
      <c r="J4" s="34">
        <v>60.6</v>
      </c>
      <c r="K4" s="41"/>
      <c r="L4" s="45"/>
    </row>
    <row r="5" spans="1:12" ht="15.75">
      <c r="A5" s="6"/>
      <c r="B5" s="1" t="s">
        <v>12</v>
      </c>
      <c r="C5" s="36" t="s">
        <v>33</v>
      </c>
      <c r="D5" s="43" t="s">
        <v>35</v>
      </c>
      <c r="E5" s="16">
        <v>200</v>
      </c>
      <c r="F5" s="24">
        <v>3.76</v>
      </c>
      <c r="G5" s="31">
        <v>53.5</v>
      </c>
      <c r="H5" s="31">
        <v>1.6</v>
      </c>
      <c r="I5" s="31">
        <v>1.4</v>
      </c>
      <c r="J5" s="32">
        <v>8.6</v>
      </c>
    </row>
    <row r="6" spans="1:12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2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2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2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2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2" ht="15.75">
      <c r="A11" s="6" t="s">
        <v>14</v>
      </c>
      <c r="B11" s="9" t="s">
        <v>15</v>
      </c>
      <c r="C11" s="36" t="s">
        <v>37</v>
      </c>
      <c r="D11" s="43" t="s">
        <v>36</v>
      </c>
      <c r="E11" s="20">
        <v>60</v>
      </c>
      <c r="F11" s="38">
        <v>3.3</v>
      </c>
      <c r="G11" s="26">
        <v>74.400000000000006</v>
      </c>
      <c r="H11" s="35">
        <v>0.66</v>
      </c>
      <c r="I11" s="35">
        <v>3.37</v>
      </c>
      <c r="J11" s="35">
        <v>4.32</v>
      </c>
    </row>
    <row r="12" spans="1:12" ht="30">
      <c r="A12" s="6"/>
      <c r="B12" s="1" t="s">
        <v>16</v>
      </c>
      <c r="C12" s="36" t="s">
        <v>41</v>
      </c>
      <c r="D12" s="43" t="s">
        <v>38</v>
      </c>
      <c r="E12" s="16">
        <v>200</v>
      </c>
      <c r="F12" s="38">
        <v>23.44</v>
      </c>
      <c r="G12" s="24">
        <v>154.6</v>
      </c>
      <c r="H12" s="31">
        <v>30</v>
      </c>
      <c r="I12" s="31">
        <v>7.36</v>
      </c>
      <c r="J12" s="31">
        <v>13.3</v>
      </c>
    </row>
    <row r="13" spans="1:12" ht="15.75">
      <c r="A13" s="6"/>
      <c r="B13" s="1" t="s">
        <v>17</v>
      </c>
      <c r="C13" s="36" t="s">
        <v>42</v>
      </c>
      <c r="D13" s="43" t="s">
        <v>39</v>
      </c>
      <c r="E13" s="16">
        <v>250</v>
      </c>
      <c r="F13" s="38">
        <v>60.34</v>
      </c>
      <c r="G13" s="24">
        <v>542</v>
      </c>
      <c r="H13" s="31">
        <v>25.6</v>
      </c>
      <c r="I13" s="31">
        <v>24.7</v>
      </c>
      <c r="J13" s="31">
        <v>50.5</v>
      </c>
    </row>
    <row r="14" spans="1:12" ht="15.75">
      <c r="A14" s="6"/>
      <c r="B14" s="1" t="s">
        <v>17</v>
      </c>
      <c r="C14" s="36"/>
      <c r="D14" s="43"/>
      <c r="E14" s="16"/>
      <c r="F14" s="38"/>
      <c r="G14" s="24"/>
      <c r="H14" s="31"/>
      <c r="I14" s="31"/>
      <c r="J14" s="31"/>
      <c r="K14" s="44"/>
    </row>
    <row r="15" spans="1:12" ht="15.75">
      <c r="A15" s="6"/>
      <c r="B15" s="1" t="s">
        <v>18</v>
      </c>
      <c r="C15" s="36" t="s">
        <v>43</v>
      </c>
      <c r="D15" s="37" t="s">
        <v>40</v>
      </c>
      <c r="E15" s="16">
        <v>200</v>
      </c>
      <c r="F15" s="38">
        <v>11</v>
      </c>
      <c r="G15" s="24">
        <v>35</v>
      </c>
      <c r="H15" s="31">
        <v>0</v>
      </c>
      <c r="I15" s="31">
        <v>0</v>
      </c>
      <c r="J15" s="31">
        <v>8.5</v>
      </c>
    </row>
    <row r="16" spans="1:12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101.76</v>
      </c>
      <c r="G19" s="18">
        <f>SUM(G11:G18)</f>
        <v>982.6</v>
      </c>
      <c r="H19" s="18">
        <f>SUM(H11:H18)</f>
        <v>62.100000000000009</v>
      </c>
      <c r="I19" s="18">
        <f>SUM(I11:I18)</f>
        <v>36.150000000000006</v>
      </c>
      <c r="J19" s="19">
        <f>SUM(J11:J18)</f>
        <v>114.7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2023-04-05T02:58:16Z</cp:lastPrinted>
  <dcterms:created xsi:type="dcterms:W3CDTF">2015-06-05T18:19:34Z</dcterms:created>
  <dcterms:modified xsi:type="dcterms:W3CDTF">2023-04-05T07:08:38Z</dcterms:modified>
</cp:coreProperties>
</file>