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3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<sst xmlns="http://schemas.openxmlformats.org/spreadsheetml/2006/main" count="50" uniqueCount="47">
  <si>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</si>
  <si>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</si>
  <si>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</si>
  <si>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</si>
  <si>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</si>
  <si>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</si>
  <si>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</si>
  <si>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</si>
  <si>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</si>
  <si>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</si>
  <si>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</si>
  <si>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</si>
  <si>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</si>
  <si>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</si>
  <si>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</si>
  <si>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</si>
  <si>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</si>
  <si>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</si>
  <si>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</si>
  <si>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</si>
  <si>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</si>
  <si>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чусовской</t>
  </si>
  <si>
    <t>Углев.г.</t>
  </si>
  <si>
    <t>обед</t>
  </si>
  <si>
    <t>каша пшеничная молочная</t>
  </si>
  <si>
    <t>кофейный напиток с молоком</t>
  </si>
  <si>
    <t>хлеб селянский с добавлением витаминной добавки Валитек-8</t>
  </si>
  <si>
    <t>яблоко</t>
  </si>
  <si>
    <t>салат из свеклы с черносливом</t>
  </si>
  <si>
    <t>суп картофельный с бобовыми (горох)</t>
  </si>
  <si>
    <t>макароны отварные</t>
  </si>
  <si>
    <t>суфле из отварной курицы</t>
  </si>
  <si>
    <t>компот из свежих плодов</t>
  </si>
  <si>
    <t>ТТК 8</t>
  </si>
  <si>
    <t>ТТК 30</t>
  </si>
  <si>
    <t>ТТК 35</t>
  </si>
  <si>
    <t>ТТК 50</t>
  </si>
  <si>
    <t>ТТК 74</t>
  </si>
  <si>
    <t>ТТК 59</t>
  </si>
  <si>
    <t>ТТК 28</t>
  </si>
  <si>
    <t>напиток</t>
  </si>
  <si>
    <t>дата 12.02.2025г</t>
  </si>
  <si>
    <t>МБОУ ПМО СО "Печеркинская СОШ"</t>
  </si>
  <si>
    <t>Хлеб селянский с добавлением витаминной добавки Валитек-8</t>
  </si>
  <si>
    <t>Завтрак 1</t>
  </si>
  <si>
    <t>фрукт</t>
  </si>
  <si>
    <t>хлеб бел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</si>
</sst>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3" borderId="13" xfId="0" applyFill="1" applyBorder="1" applyProtection="1">
      <protection locked="0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1" fontId="0" fillId="3" borderId="13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6" xfId="0" applyBorder="1"/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X19"/>
  <sheetViews>
    <sheetView showGridLines="0" showRowColHeaders="0" tabSelected="1" workbookViewId="0">
      <selection activeCell="A9" sqref="A9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 x14ac:dyDescent="0.25">
      <c r="A1" t="s">
        <v>0</v>
      </c>
      <c r="B1" s="33" t="s">
        <v>42</v>
      </c>
      <c r="C1" s="34"/>
      <c r="D1" s="35"/>
      <c r="E1" t="s">
        <v>14</v>
      </c>
      <c r="F1" s="10" t="s">
        <v>18</v>
      </c>
      <c r="I1" t="s">
        <v>41</v>
      </c>
    </row>
    <row r="2" spans="1:24" ht="7.5" customHeight="1" thickBot="1" x14ac:dyDescent="0.3"/>
    <row r="3" spans="1:24" ht="15.75" thickBot="1" x14ac:dyDescent="0.3">
      <c r="A3" s="8" t="s">
        <v>1</v>
      </c>
      <c r="B3" s="9" t="s">
        <v>2</v>
      </c>
      <c r="C3" s="9" t="s">
        <v>16</v>
      </c>
      <c r="D3" s="9" t="s">
        <v>3</v>
      </c>
      <c r="E3" s="9" t="s">
        <v>17</v>
      </c>
      <c r="F3" s="9" t="s">
        <v>4</v>
      </c>
      <c r="G3" s="9" t="s">
        <v>5</v>
      </c>
      <c r="H3" s="9" t="s">
        <v>6</v>
      </c>
      <c r="I3" s="9" t="s">
        <v>7</v>
      </c>
      <c r="J3" s="24" t="s">
        <v>22</v>
      </c>
      <c r="Q3">
        <v>0</v>
      </c>
      <c r="X3">
        <v>0</v>
      </c>
    </row>
    <row r="4" spans="1:24" ht="16.5" thickBot="1" x14ac:dyDescent="0.3">
      <c r="A4" s="2" t="s">
        <v>44</v>
      </c>
      <c r="B4" s="3" t="s">
        <v>8</v>
      </c>
      <c r="C4" s="21" t="s">
        <v>33</v>
      </c>
      <c r="D4" s="22" t="s">
        <v>24</v>
      </c>
      <c r="E4" s="11">
        <v>250</v>
      </c>
      <c r="F4" s="12">
        <v>17.61</v>
      </c>
      <c r="G4" s="21">
        <v>326.12</v>
      </c>
      <c r="H4" s="21">
        <v>9.86</v>
      </c>
      <c r="I4" s="21">
        <v>9.36</v>
      </c>
      <c r="J4" s="21">
        <v>50.6</v>
      </c>
    </row>
    <row r="5" spans="1:24" ht="16.5" thickBot="1" x14ac:dyDescent="0.3">
      <c r="A5" s="4"/>
      <c r="B5" s="1" t="s">
        <v>9</v>
      </c>
      <c r="C5" s="21" t="s">
        <v>34</v>
      </c>
      <c r="D5" s="22" t="s">
        <v>25</v>
      </c>
      <c r="E5" s="13">
        <v>200</v>
      </c>
      <c r="F5" s="12">
        <v>11.05</v>
      </c>
      <c r="G5" s="21">
        <v>91.2</v>
      </c>
      <c r="H5" s="21">
        <v>3.8</v>
      </c>
      <c r="I5" s="21">
        <v>3.5</v>
      </c>
      <c r="J5" s="21">
        <v>11.2</v>
      </c>
    </row>
    <row r="6" spans="1:24" ht="32.25" thickBot="1" x14ac:dyDescent="0.3">
      <c r="A6" s="4"/>
      <c r="B6" s="1" t="s">
        <v>46</v>
      </c>
      <c r="C6" s="21" t="s">
        <v>20</v>
      </c>
      <c r="D6" s="22" t="s">
        <v>26</v>
      </c>
      <c r="E6" s="13">
        <v>60</v>
      </c>
      <c r="F6" s="12">
        <v>3.66</v>
      </c>
      <c r="G6" s="21">
        <v>197.4</v>
      </c>
      <c r="H6" s="21">
        <v>6.36</v>
      </c>
      <c r="I6" s="21">
        <v>0.78</v>
      </c>
      <c r="J6" s="21">
        <v>43.92</v>
      </c>
    </row>
    <row r="7" spans="1:24" ht="15.75" x14ac:dyDescent="0.25">
      <c r="A7" s="4"/>
      <c r="B7" s="1" t="s">
        <v>45</v>
      </c>
      <c r="C7" s="21" t="s">
        <v>20</v>
      </c>
      <c r="D7" s="23" t="s">
        <v>27</v>
      </c>
      <c r="E7" s="13">
        <v>130</v>
      </c>
      <c r="F7" s="12">
        <v>27</v>
      </c>
      <c r="G7" s="21">
        <v>45.54</v>
      </c>
      <c r="H7" s="21">
        <v>0.4</v>
      </c>
      <c r="I7" s="21">
        <v>0.4</v>
      </c>
      <c r="J7" s="21">
        <v>9.8000000000000007</v>
      </c>
    </row>
    <row r="8" spans="1:24" ht="15.75" customHeight="1" thickBot="1" x14ac:dyDescent="0.3">
      <c r="A8" s="5"/>
      <c r="B8" s="1"/>
      <c r="C8" s="15"/>
      <c r="D8" s="23"/>
      <c r="E8" s="16"/>
      <c r="F8" s="17"/>
      <c r="G8" s="21"/>
      <c r="H8" s="21"/>
      <c r="I8" s="21"/>
      <c r="J8" s="21"/>
    </row>
    <row r="9" spans="1:24" ht="15.75" thickBot="1" x14ac:dyDescent="0.3">
      <c r="A9" s="5"/>
      <c r="B9" s="15"/>
      <c r="C9" s="15"/>
      <c r="D9" s="31"/>
      <c r="E9" s="16"/>
      <c r="F9" s="17"/>
      <c r="G9" s="16"/>
      <c r="H9" s="16"/>
      <c r="I9" s="16"/>
      <c r="J9" s="32"/>
    </row>
    <row r="10" spans="1:24" ht="16.5" thickBot="1" x14ac:dyDescent="0.3">
      <c r="A10" s="5" t="s">
        <v>23</v>
      </c>
      <c r="B10" s="26" t="s">
        <v>10</v>
      </c>
      <c r="C10" s="27" t="s">
        <v>35</v>
      </c>
      <c r="D10" s="28" t="s">
        <v>28</v>
      </c>
      <c r="E10" s="29">
        <v>60</v>
      </c>
      <c r="F10" s="30">
        <v>5.8</v>
      </c>
      <c r="G10" s="27">
        <v>74.400000000000006</v>
      </c>
      <c r="H10" s="27">
        <v>0.66</v>
      </c>
      <c r="I10" s="27">
        <v>3.37</v>
      </c>
      <c r="J10" s="27">
        <v>4.32</v>
      </c>
    </row>
    <row r="11" spans="1:24" ht="15.75" x14ac:dyDescent="0.25">
      <c r="A11" s="4"/>
      <c r="B11" s="7" t="s">
        <v>11</v>
      </c>
      <c r="C11" s="21" t="s">
        <v>36</v>
      </c>
      <c r="D11" s="22" t="s">
        <v>29</v>
      </c>
      <c r="E11" s="19">
        <v>200</v>
      </c>
      <c r="F11" s="20">
        <v>14.5</v>
      </c>
      <c r="G11" s="21">
        <v>86.4</v>
      </c>
      <c r="H11" s="21">
        <v>1.7</v>
      </c>
      <c r="I11" s="21">
        <v>1.8</v>
      </c>
      <c r="J11" s="21">
        <v>12</v>
      </c>
    </row>
    <row r="12" spans="1:24" ht="15.75" x14ac:dyDescent="0.25">
      <c r="A12" s="4"/>
      <c r="B12" s="1" t="s">
        <v>12</v>
      </c>
      <c r="C12" s="21" t="s">
        <v>38</v>
      </c>
      <c r="D12" s="22" t="s">
        <v>31</v>
      </c>
      <c r="E12" s="13">
        <v>100</v>
      </c>
      <c r="F12" s="20">
        <v>47.73</v>
      </c>
      <c r="G12" s="21">
        <v>236.6</v>
      </c>
      <c r="H12" s="21">
        <v>20.9</v>
      </c>
      <c r="I12" s="21">
        <v>4.4000000000000004</v>
      </c>
      <c r="J12" s="21">
        <v>56.9</v>
      </c>
    </row>
    <row r="13" spans="1:24" ht="15.75" x14ac:dyDescent="0.25">
      <c r="A13" s="4"/>
      <c r="B13" s="1" t="s">
        <v>12</v>
      </c>
      <c r="C13" s="21" t="s">
        <v>37</v>
      </c>
      <c r="D13" s="22" t="s">
        <v>30</v>
      </c>
      <c r="E13" s="13">
        <v>150</v>
      </c>
      <c r="F13" s="20">
        <v>11.4</v>
      </c>
      <c r="G13" s="21">
        <v>202</v>
      </c>
      <c r="H13" s="21">
        <v>5.3</v>
      </c>
      <c r="I13" s="21">
        <v>5.5</v>
      </c>
      <c r="J13" s="21">
        <v>32.700000000000003</v>
      </c>
    </row>
    <row r="14" spans="1:24" ht="15.75" x14ac:dyDescent="0.25">
      <c r="A14" s="4"/>
      <c r="B14" s="1" t="s">
        <v>40</v>
      </c>
      <c r="C14" s="21" t="s">
        <v>39</v>
      </c>
      <c r="D14" s="23" t="s">
        <v>32</v>
      </c>
      <c r="E14" s="13">
        <v>200</v>
      </c>
      <c r="F14" s="20">
        <v>9.3699999999999992</v>
      </c>
      <c r="G14" s="21">
        <v>110</v>
      </c>
      <c r="H14" s="21">
        <v>0.2</v>
      </c>
      <c r="I14" s="21">
        <v>0.2</v>
      </c>
      <c r="J14" s="21">
        <v>22.3</v>
      </c>
    </row>
    <row r="15" spans="1:24" ht="31.5" x14ac:dyDescent="0.25">
      <c r="A15" s="4"/>
      <c r="B15" s="1" t="s">
        <v>15</v>
      </c>
      <c r="C15" s="18" t="s">
        <v>19</v>
      </c>
      <c r="D15" s="22" t="s">
        <v>43</v>
      </c>
      <c r="E15" s="13">
        <v>40</v>
      </c>
      <c r="F15" s="14">
        <v>2.44</v>
      </c>
      <c r="G15" s="21">
        <v>131.6</v>
      </c>
      <c r="H15" s="21">
        <v>4.24</v>
      </c>
      <c r="I15" s="21">
        <v>0.52</v>
      </c>
      <c r="J15" s="21">
        <v>29.28</v>
      </c>
    </row>
    <row r="16" spans="1:24" ht="15.75" x14ac:dyDescent="0.25">
      <c r="A16" s="4"/>
      <c r="B16" s="1" t="s">
        <v>13</v>
      </c>
      <c r="C16" s="18" t="s">
        <v>19</v>
      </c>
      <c r="D16" s="22" t="s">
        <v>21</v>
      </c>
      <c r="E16" s="13">
        <v>40</v>
      </c>
      <c r="F16" s="14">
        <v>2.84</v>
      </c>
      <c r="G16" s="21">
        <v>90</v>
      </c>
      <c r="H16" s="21">
        <v>3.2</v>
      </c>
      <c r="I16" s="21">
        <v>0.04</v>
      </c>
      <c r="J16" s="21">
        <v>17.600000000000001</v>
      </c>
    </row>
    <row r="17" spans="1:10" ht="16.5" thickBot="1" x14ac:dyDescent="0.3">
      <c r="A17" s="4"/>
      <c r="B17" s="6"/>
      <c r="C17" s="15"/>
      <c r="D17" s="23"/>
      <c r="E17" s="16"/>
      <c r="F17" s="17">
        <f>SUM(F11:F16)</f>
        <v>88.28</v>
      </c>
      <c r="G17" s="16"/>
      <c r="H17" s="16"/>
      <c r="I17" s="16"/>
      <c r="J17" s="25"/>
    </row>
    <row r="18" spans="1:10" x14ac:dyDescent="0.25">
      <c r="A18" s="4"/>
    </row>
    <row r="19" spans="1:10" ht="15.75" thickBot="1" x14ac:dyDescent="0.3">
      <c r="A19" s="5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2023-09-08T03:10:01Z</cp:lastPrinted>
  <dcterms:created xsi:type="dcterms:W3CDTF">2015-06-05T18:19:34Z</dcterms:created>
  <dcterms:modified xsi:type="dcterms:W3CDTF">2025-02-07T07:34:37Z</dcterms:modified>
</cp:coreProperties>
</file>