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<sst xmlns="http://schemas.openxmlformats.org/spreadsheetml/2006/main" count="51" uniqueCount="47">
  <si>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</si>
  <si>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</si>
  <si>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</si>
  <si>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</si>
  <si>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</si>
  <si>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</si>
  <si>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</si>
  <si>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</si>
  <si>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</si>
  <si>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</si>
  <si>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</si>
  <si>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</si>
  <si>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</si>
  <si>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</si>
  <si>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</si>
  <si>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</si>
  <si>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</si>
  <si>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</si>
  <si>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</si>
  <si>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</si>
  <si>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</si>
  <si>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</si>
  <si>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</si>
  <si>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</si>
  <si>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</si>
  <si>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</si>
  <si>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</si>
  <si>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</si>
  <si>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</si>
  <si>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</si>
  <si>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</si>
  <si>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каша молочная рисовая</t>
  </si>
  <si>
    <t>кисель</t>
  </si>
  <si>
    <t>сыр порционно</t>
  </si>
  <si>
    <t>ТТК1</t>
  </si>
  <si>
    <t>ТТК11</t>
  </si>
  <si>
    <t>ТТК 31</t>
  </si>
  <si>
    <t>салат из моркови с яблоком</t>
  </si>
  <si>
    <t>борщ с капустой и картофелем с мясом со сметаной</t>
  </si>
  <si>
    <t>котлета куриная</t>
  </si>
  <si>
    <t>компот из кураги</t>
  </si>
  <si>
    <t>ТТК 41</t>
  </si>
  <si>
    <t>ТТК 48</t>
  </si>
  <si>
    <t>ТТК 78</t>
  </si>
  <si>
    <t>ТТК  68</t>
  </si>
  <si>
    <t>ТТК 22</t>
  </si>
  <si>
    <t>каша гречневая рассыпчатая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</si>
</sst>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45336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35</v>
      </c>
      <c r="D4" s="46" t="s">
        <v>31</v>
      </c>
      <c r="E4" s="14">
        <v>250</v>
      </c>
      <c r="F4" s="23">
        <v>17.2</v>
      </c>
      <c r="G4" s="33">
        <v>242.1</v>
      </c>
      <c r="H4" s="33">
        <v>6.6</v>
      </c>
      <c r="I4" s="33">
        <v>8.1</v>
      </c>
      <c r="J4" s="34">
        <v>35.700000000000003</v>
      </c>
      <c r="K4" s="44"/>
    </row>
    <row r="5" spans="1:11" ht="15.75">
      <c r="A5" s="6"/>
      <c r="B5" s="1" t="s">
        <v>12</v>
      </c>
      <c r="C5" s="38" t="s">
        <v>36</v>
      </c>
      <c r="D5" s="47" t="s">
        <v>32</v>
      </c>
      <c r="E5" s="16">
        <v>200</v>
      </c>
      <c r="F5" s="24">
        <v>4.0199999999999996</v>
      </c>
      <c r="G5" s="31">
        <v>49.6</v>
      </c>
      <c r="H5" s="31">
        <v>0</v>
      </c>
      <c r="I5" s="31">
        <v>0</v>
      </c>
      <c r="J5" s="32">
        <v>15.3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8.75">
      <c r="A7" s="6"/>
      <c r="B7" s="2"/>
      <c r="C7" s="45" t="s">
        <v>34</v>
      </c>
      <c r="D7" s="41" t="s">
        <v>33</v>
      </c>
      <c r="E7" s="16">
        <v>20</v>
      </c>
      <c r="F7" s="24">
        <v>13.02</v>
      </c>
      <c r="G7" s="31">
        <v>68.680000000000007</v>
      </c>
      <c r="H7" s="31">
        <v>5.2</v>
      </c>
      <c r="I7" s="31">
        <v>5.32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41</v>
      </c>
      <c r="D12" s="47" t="s">
        <v>37</v>
      </c>
      <c r="E12" s="20">
        <v>60</v>
      </c>
      <c r="F12" s="40">
        <v>5.12</v>
      </c>
      <c r="G12" s="26">
        <v>0.54</v>
      </c>
      <c r="H12" s="37">
        <v>3.12</v>
      </c>
      <c r="I12" s="37">
        <v>4.32</v>
      </c>
      <c r="J12" s="37">
        <v>74.400000000000006</v>
      </c>
    </row>
    <row r="13" spans="1:11" ht="30">
      <c r="A13" s="6"/>
      <c r="B13" s="1" t="s">
        <v>16</v>
      </c>
      <c r="C13" s="38" t="s">
        <v>42</v>
      </c>
      <c r="D13" s="47" t="s">
        <v>38</v>
      </c>
      <c r="E13" s="16">
        <v>200</v>
      </c>
      <c r="F13" s="40">
        <v>24.19</v>
      </c>
      <c r="G13" s="24">
        <v>154.6</v>
      </c>
      <c r="H13" s="31">
        <v>30</v>
      </c>
      <c r="I13" s="31">
        <v>7.36</v>
      </c>
      <c r="J13" s="31">
        <v>13.3</v>
      </c>
    </row>
    <row r="14" spans="1:11" ht="15.75">
      <c r="A14" s="6"/>
      <c r="B14" s="1" t="s">
        <v>17</v>
      </c>
      <c r="C14" s="38" t="s">
        <v>43</v>
      </c>
      <c r="D14" s="47" t="s">
        <v>39</v>
      </c>
      <c r="E14" s="16">
        <v>100</v>
      </c>
      <c r="F14" s="40">
        <v>30.42</v>
      </c>
      <c r="G14" s="24">
        <v>299.8</v>
      </c>
      <c r="H14" s="31">
        <v>19.8</v>
      </c>
      <c r="I14" s="31">
        <v>21.59</v>
      </c>
      <c r="J14" s="31">
        <v>6.59</v>
      </c>
    </row>
    <row r="15" spans="1:11" ht="15.75">
      <c r="A15" s="6"/>
      <c r="B15" s="1" t="s">
        <v>17</v>
      </c>
      <c r="C15" s="38" t="s">
        <v>44</v>
      </c>
      <c r="D15" s="47" t="s">
        <v>46</v>
      </c>
      <c r="E15" s="16">
        <v>150</v>
      </c>
      <c r="F15" s="40">
        <v>9.32</v>
      </c>
      <c r="G15" s="24">
        <v>238.9</v>
      </c>
      <c r="H15" s="31">
        <v>8.1999999999999993</v>
      </c>
      <c r="I15" s="31">
        <v>6.9</v>
      </c>
      <c r="J15" s="31">
        <v>35.9</v>
      </c>
    </row>
    <row r="16" spans="1:11" ht="15.75">
      <c r="A16" s="6"/>
      <c r="B16" s="1" t="s">
        <v>18</v>
      </c>
      <c r="C16" s="38" t="s">
        <v>45</v>
      </c>
      <c r="D16" s="39" t="s">
        <v>40</v>
      </c>
      <c r="E16" s="16">
        <v>200</v>
      </c>
      <c r="F16" s="40">
        <v>5.56</v>
      </c>
      <c r="G16" s="24">
        <v>67.099999999999994</v>
      </c>
      <c r="H16" s="31">
        <v>1</v>
      </c>
      <c r="I16" s="31">
        <v>0.1</v>
      </c>
      <c r="J16" s="31">
        <v>15.7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78.290000000000006</v>
      </c>
      <c r="G20" s="18">
        <f>SUM(G12:G19)</f>
        <v>937.54000000000008</v>
      </c>
      <c r="H20" s="18">
        <f>SUM(H12:H19)</f>
        <v>67.960000000000008</v>
      </c>
      <c r="I20" s="18">
        <f>SUM(I12:I19)</f>
        <v>40.99</v>
      </c>
      <c r="J20" s="19">
        <f>SUM(J12:J19)</f>
        <v>183.97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2024-02-13T10:41:59Z</dcterms:modified>
</cp:coreProperties>
</file>