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<sst xmlns="http://schemas.openxmlformats.org/spreadsheetml/2006/main" count="49" uniqueCount="46">
  <si>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</si>
  <si>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</si>
  <si>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</si>
  <si>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</si>
  <si>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</si>
  <si>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</si>
  <si>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</si>
  <si>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</si>
  <si>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</si>
  <si>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</si>
  <si>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</si>
  <si>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</si>
  <si>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</si>
  <si>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</si>
  <si>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</si>
  <si>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</si>
  <si>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</si>
  <si>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</si>
  <si>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</si>
  <si>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</si>
  <si>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</si>
  <si>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</si>
  <si>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</si>
  <si>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</si>
  <si>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</si>
  <si>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</si>
  <si>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</si>
  <si>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</si>
  <si>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</si>
  <si>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бел</t>
  </si>
  <si>
    <t>хлеб пшеничный вит</t>
  </si>
  <si>
    <t>Хлеб деревенский</t>
  </si>
  <si>
    <t>омлет с сыром</t>
  </si>
  <si>
    <t>кофейный напиток с молоком</t>
  </si>
  <si>
    <t>ТТК 14</t>
  </si>
  <si>
    <t xml:space="preserve">ТТК 30 </t>
  </si>
  <si>
    <t xml:space="preserve">салат из  свеклы с изюмом </t>
  </si>
  <si>
    <t>суп картофельный с бобовыми (фасоль)</t>
  </si>
  <si>
    <t>капуста тушенна</t>
  </si>
  <si>
    <t>суфле из отварной курицы</t>
  </si>
  <si>
    <t>ТТК 59</t>
  </si>
  <si>
    <t>ТТК 35</t>
  </si>
  <si>
    <t>ТТК 51</t>
  </si>
  <si>
    <t>ТТК 72</t>
  </si>
  <si>
    <t>сок овощной фруктовый  ягодный</t>
  </si>
  <si>
    <t>ТТК 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</si>
</sst>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44701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32</v>
      </c>
      <c r="E4" s="14">
        <v>145</v>
      </c>
      <c r="F4" s="23">
        <v>38.75</v>
      </c>
      <c r="G4" s="33">
        <v>315.77999999999997</v>
      </c>
      <c r="H4" s="33">
        <v>19.12</v>
      </c>
      <c r="I4" s="33">
        <v>25.38</v>
      </c>
      <c r="J4" s="34">
        <v>2.72</v>
      </c>
      <c r="K4" s="44"/>
    </row>
    <row r="5" spans="1:11" ht="15.75">
      <c r="A5" s="6"/>
      <c r="B5" s="1" t="s">
        <v>12</v>
      </c>
      <c r="C5" s="38" t="s">
        <v>35</v>
      </c>
      <c r="D5" s="47" t="s">
        <v>33</v>
      </c>
      <c r="E5" s="16">
        <v>200</v>
      </c>
      <c r="F5" s="24">
        <v>7.53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29</v>
      </c>
      <c r="C6" s="43" t="s">
        <v>28</v>
      </c>
      <c r="D6" s="42" t="s">
        <v>30</v>
      </c>
      <c r="E6" s="16">
        <v>40</v>
      </c>
      <c r="F6" s="24">
        <v>2.48</v>
      </c>
      <c r="G6" s="31">
        <v>94.4</v>
      </c>
      <c r="H6" s="31">
        <v>3.8</v>
      </c>
      <c r="I6" s="31">
        <v>0.48</v>
      </c>
      <c r="J6" s="32">
        <v>19.04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36</v>
      </c>
      <c r="E12" s="20">
        <v>60</v>
      </c>
      <c r="F12" s="40">
        <v>6.77</v>
      </c>
      <c r="G12" s="26">
        <v>74.400000000000006</v>
      </c>
      <c r="H12" s="37">
        <v>0.66</v>
      </c>
      <c r="I12" s="37">
        <v>3.37</v>
      </c>
      <c r="J12" s="37">
        <v>4.32</v>
      </c>
    </row>
    <row r="13" spans="1:11" ht="15.75">
      <c r="A13" s="6"/>
      <c r="B13" s="1" t="s">
        <v>16</v>
      </c>
      <c r="C13" s="38" t="s">
        <v>42</v>
      </c>
      <c r="D13" s="47" t="s">
        <v>37</v>
      </c>
      <c r="E13" s="16">
        <v>200</v>
      </c>
      <c r="F13" s="40">
        <v>25.56</v>
      </c>
      <c r="G13" s="24">
        <v>136.5</v>
      </c>
      <c r="H13" s="31">
        <v>5.12</v>
      </c>
      <c r="I13" s="31">
        <v>9.4499999999999993</v>
      </c>
      <c r="J13" s="31">
        <v>14.52</v>
      </c>
    </row>
    <row r="14" spans="1:11" ht="15.75">
      <c r="A14" s="6"/>
      <c r="B14" s="1" t="s">
        <v>17</v>
      </c>
      <c r="C14" s="38" t="s">
        <v>43</v>
      </c>
      <c r="D14" s="47" t="s">
        <v>38</v>
      </c>
      <c r="E14" s="16">
        <v>150</v>
      </c>
      <c r="F14" s="40">
        <v>24.61</v>
      </c>
      <c r="G14" s="24">
        <v>118.7</v>
      </c>
      <c r="H14" s="31">
        <v>3.6</v>
      </c>
      <c r="I14" s="31">
        <v>5</v>
      </c>
      <c r="J14" s="31">
        <v>14.5</v>
      </c>
    </row>
    <row r="15" spans="1:11" ht="15.75">
      <c r="A15" s="6"/>
      <c r="B15" s="1" t="s">
        <v>17</v>
      </c>
      <c r="C15" s="38" t="s">
        <v>40</v>
      </c>
      <c r="D15" s="39" t="s">
        <v>39</v>
      </c>
      <c r="E15" s="16">
        <v>100</v>
      </c>
      <c r="F15" s="40">
        <v>43.02</v>
      </c>
      <c r="G15" s="24">
        <v>236.6</v>
      </c>
      <c r="H15" s="31">
        <v>20.9</v>
      </c>
      <c r="I15" s="31">
        <v>4.4000000000000004</v>
      </c>
      <c r="J15" s="31">
        <v>56.9</v>
      </c>
    </row>
    <row r="16" spans="1:11" ht="15.75">
      <c r="A16" s="6"/>
      <c r="B16" s="1" t="s">
        <v>18</v>
      </c>
      <c r="C16" s="38" t="s">
        <v>45</v>
      </c>
      <c r="D16" s="39" t="s">
        <v>44</v>
      </c>
      <c r="E16" s="16">
        <v>200</v>
      </c>
      <c r="F16" s="40">
        <v>22.76</v>
      </c>
      <c r="G16" s="24">
        <v>84.4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31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27</v>
      </c>
      <c r="D19" s="42" t="s">
        <v>30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126.60000000000002</v>
      </c>
      <c r="G20" s="18">
        <f>SUM(G12:G19)</f>
        <v>789</v>
      </c>
      <c r="H20" s="18">
        <f>SUM(H12:H19)</f>
        <v>36.58</v>
      </c>
      <c r="I20" s="18">
        <f>SUM(I12:I19)</f>
        <v>22.88</v>
      </c>
      <c r="J20" s="19">
        <f>SUM(J12:J19)</f>
        <v>138.18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2022-05-19T08:47:58Z</cp:lastPrinted>
  <dcterms:created xsi:type="dcterms:W3CDTF">2015-06-05T18:19:34Z</dcterms:created>
  <dcterms:modified xsi:type="dcterms:W3CDTF">2022-05-19T08:48:01Z</dcterms:modified>
</cp:coreProperties>
</file>