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<sst xmlns="http://schemas.openxmlformats.org/spreadsheetml/2006/main" count="51" uniqueCount="48">
  <si>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</si>
  <si>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</si>
  <si>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</si>
  <si>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</si>
  <si>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</si>
  <si>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</si>
  <si>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</si>
  <si>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</si>
  <si>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</si>
  <si>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</si>
  <si>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</si>
  <si>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</si>
  <si>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</si>
  <si>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</si>
  <si>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</si>
  <si>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</si>
  <si>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</si>
  <si>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</si>
  <si>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</si>
  <si>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</si>
  <si>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</si>
  <si>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</si>
  <si>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</si>
  <si>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</si>
  <si>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</si>
  <si>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</si>
  <si>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</si>
  <si>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</si>
  <si>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</si>
  <si>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</si>
  <si>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</si>
  <si>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каша пшеничная молочная</t>
  </si>
  <si>
    <t>кофейный напиток с молоком</t>
  </si>
  <si>
    <t>сыр порционно</t>
  </si>
  <si>
    <t>ТТК 1</t>
  </si>
  <si>
    <t>ТТК8</t>
  </si>
  <si>
    <t>ТТК 30</t>
  </si>
  <si>
    <t>ПРОМ</t>
  </si>
  <si>
    <t>салат витаминный</t>
  </si>
  <si>
    <t>ТТК 39</t>
  </si>
  <si>
    <t>суп из овощей со сметаной с мясом</t>
  </si>
  <si>
    <t>котлета куриная</t>
  </si>
  <si>
    <t>горошница</t>
  </si>
  <si>
    <t>компот из изюма</t>
  </si>
  <si>
    <t>ТТК 46</t>
  </si>
  <si>
    <t xml:space="preserve">ТТК 78  </t>
  </si>
  <si>
    <t>ТТК 74</t>
  </si>
  <si>
    <t xml:space="preserve">ТТК 22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</si>
</sst>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35</v>
      </c>
      <c r="D4" s="42" t="s">
        <v>31</v>
      </c>
      <c r="E4" s="14">
        <v>250</v>
      </c>
      <c r="F4" s="23">
        <v>13.48</v>
      </c>
      <c r="G4" s="33">
        <v>326.12</v>
      </c>
      <c r="H4" s="33">
        <v>9.86</v>
      </c>
      <c r="I4" s="33">
        <v>9.36</v>
      </c>
      <c r="J4" s="34">
        <v>50.6</v>
      </c>
      <c r="K4" s="41"/>
    </row>
    <row r="5" spans="1:11" ht="15.75">
      <c r="A5" s="6"/>
      <c r="B5" s="1" t="s">
        <v>12</v>
      </c>
      <c r="C5" s="36" t="s">
        <v>36</v>
      </c>
      <c r="D5" s="43" t="s">
        <v>32</v>
      </c>
      <c r="E5" s="16">
        <v>200</v>
      </c>
      <c r="F5" s="24">
        <v>8.75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>
      <c r="A6" s="6"/>
      <c r="B6" s="1" t="s">
        <v>28</v>
      </c>
      <c r="C6" s="36" t="s">
        <v>37</v>
      </c>
      <c r="D6" s="39" t="s">
        <v>29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5.75" thickBot="1">
      <c r="A7" s="6"/>
      <c r="B7" s="1"/>
      <c r="C7" s="40" t="s">
        <v>34</v>
      </c>
      <c r="D7" s="39" t="s">
        <v>33</v>
      </c>
      <c r="E7" s="16">
        <v>20</v>
      </c>
      <c r="F7" s="24">
        <v>11.7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39</v>
      </c>
      <c r="D11" s="43" t="s">
        <v>38</v>
      </c>
      <c r="E11" s="20">
        <v>60</v>
      </c>
      <c r="F11" s="38">
        <v>8.1300000000000008</v>
      </c>
      <c r="G11" s="26">
        <v>52.9</v>
      </c>
      <c r="H11" s="35">
        <v>0.9</v>
      </c>
      <c r="I11" s="35">
        <v>2.7</v>
      </c>
      <c r="J11" s="35">
        <v>26.3</v>
      </c>
    </row>
    <row r="12" spans="1:11" ht="15.75">
      <c r="A12" s="6"/>
      <c r="B12" s="1" t="s">
        <v>16</v>
      </c>
      <c r="C12" s="36" t="s">
        <v>44</v>
      </c>
      <c r="D12" s="43" t="s">
        <v>40</v>
      </c>
      <c r="E12" s="16">
        <v>200</v>
      </c>
      <c r="F12" s="38">
        <v>23.38</v>
      </c>
      <c r="G12" s="24">
        <v>131.19999999999999</v>
      </c>
      <c r="H12" s="31">
        <v>7.2</v>
      </c>
      <c r="I12" s="31">
        <v>66.599999999999994</v>
      </c>
      <c r="J12" s="31">
        <v>102</v>
      </c>
    </row>
    <row r="13" spans="1:11" ht="15.75">
      <c r="A13" s="6"/>
      <c r="B13" s="1" t="s">
        <v>17</v>
      </c>
      <c r="C13" s="36" t="s">
        <v>45</v>
      </c>
      <c r="D13" s="43" t="s">
        <v>41</v>
      </c>
      <c r="E13" s="16">
        <v>100</v>
      </c>
      <c r="F13" s="38">
        <v>28.06</v>
      </c>
      <c r="G13" s="24">
        <v>299.8</v>
      </c>
      <c r="H13" s="31">
        <v>19.8</v>
      </c>
      <c r="I13" s="31">
        <v>21.59</v>
      </c>
      <c r="J13" s="31">
        <v>6.59</v>
      </c>
    </row>
    <row r="14" spans="1:11" ht="15.75">
      <c r="A14" s="6"/>
      <c r="B14" s="1" t="s">
        <v>17</v>
      </c>
      <c r="C14" s="36" t="s">
        <v>46</v>
      </c>
      <c r="D14" s="43" t="s">
        <v>42</v>
      </c>
      <c r="E14" s="16">
        <v>150</v>
      </c>
      <c r="F14" s="38">
        <v>6.68</v>
      </c>
      <c r="G14" s="24">
        <v>204.8</v>
      </c>
      <c r="H14" s="31">
        <v>14.5</v>
      </c>
      <c r="I14" s="31">
        <v>1.3</v>
      </c>
      <c r="J14" s="31">
        <v>33.799999999999997</v>
      </c>
      <c r="K14" s="44"/>
    </row>
    <row r="15" spans="1:11" ht="15.75">
      <c r="A15" s="6"/>
      <c r="B15" s="1" t="s">
        <v>18</v>
      </c>
      <c r="C15" s="36" t="s">
        <v>47</v>
      </c>
      <c r="D15" s="37" t="s">
        <v>43</v>
      </c>
      <c r="E15" s="16">
        <v>200</v>
      </c>
      <c r="F15" s="38">
        <v>4.38</v>
      </c>
      <c r="G15" s="24">
        <v>75.8</v>
      </c>
      <c r="H15" s="31">
        <v>0.4</v>
      </c>
      <c r="I15" s="31">
        <v>0.1</v>
      </c>
      <c r="J15" s="31">
        <v>18.399999999999999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74.309999999999988</v>
      </c>
      <c r="G19" s="18">
        <f>SUM(G11:G18)</f>
        <v>941.1</v>
      </c>
      <c r="H19" s="18">
        <f>SUM(H11:H18)</f>
        <v>48.64</v>
      </c>
      <c r="I19" s="18">
        <f>SUM(I11:I18)</f>
        <v>93.009999999999991</v>
      </c>
      <c r="J19" s="19">
        <f>SUM(J11:J18)</f>
        <v>225.17000000000002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2023-03-14T03:02:09Z</cp:lastPrinted>
  <dcterms:created xsi:type="dcterms:W3CDTF">2015-06-05T18:19:34Z</dcterms:created>
  <dcterms:modified xsi:type="dcterms:W3CDTF">2023-03-14T13:12:19Z</dcterms:modified>
</cp:coreProperties>
</file>