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<sst xmlns="http://schemas.openxmlformats.org/spreadsheetml/2006/main" count="52" uniqueCount="48">
  <si>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</si>
  <si>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</si>
  <si>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</si>
  <si>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</si>
  <si>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</si>
  <si>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</si>
  <si>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</si>
  <si>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</si>
  <si>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</si>
  <si>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</si>
  <si>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</si>
  <si>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</si>
  <si>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</si>
  <si>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</si>
  <si>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</si>
  <si>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</si>
  <si>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</si>
  <si>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</si>
  <si>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</si>
  <si>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</si>
  <si>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</si>
  <si>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</si>
  <si>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</si>
  <si>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</si>
  <si>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</si>
  <si>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</si>
  <si>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</si>
  <si>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</si>
  <si>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</si>
  <si>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</si>
  <si>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</si>
  <si>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</si>
  <si>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омлет с сыром</t>
  </si>
  <si>
    <t>кофейный напиток с молоком</t>
  </si>
  <si>
    <t>пряник</t>
  </si>
  <si>
    <t>ПРОМ</t>
  </si>
  <si>
    <t>помидоры свежие порционно</t>
  </si>
  <si>
    <t>суп картофельный с бобовыми (фасоль)</t>
  </si>
  <si>
    <t>суфле из отварной курицы</t>
  </si>
  <si>
    <t>капуста тушенная</t>
  </si>
  <si>
    <t>ТТК 72</t>
  </si>
  <si>
    <t>ТТК14</t>
  </si>
  <si>
    <t>ТТК 30</t>
  </si>
  <si>
    <t>ТТК 76</t>
  </si>
  <si>
    <t>ТТК 51</t>
  </si>
  <si>
    <t>ТТК 59</t>
  </si>
  <si>
    <t>ТТК 26</t>
  </si>
  <si>
    <t>сок овощной фруктовый 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</si>
</sst>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44960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41</v>
      </c>
      <c r="D4" s="45" t="s">
        <v>32</v>
      </c>
      <c r="E4" s="14">
        <v>200</v>
      </c>
      <c r="F4" s="23">
        <v>41.14</v>
      </c>
      <c r="G4" s="33">
        <v>348.36</v>
      </c>
      <c r="H4" s="33">
        <v>20.75</v>
      </c>
      <c r="I4" s="33">
        <v>27.11</v>
      </c>
      <c r="J4" s="34">
        <v>5.27</v>
      </c>
      <c r="K4" s="43"/>
    </row>
    <row r="5" spans="1:11">
      <c r="A5" s="6"/>
      <c r="B5" s="1" t="s">
        <v>12</v>
      </c>
      <c r="C5" s="42" t="s">
        <v>42</v>
      </c>
      <c r="D5" s="41" t="s">
        <v>33</v>
      </c>
      <c r="E5" s="16">
        <v>200</v>
      </c>
      <c r="F5" s="24">
        <v>8.01</v>
      </c>
      <c r="G5" s="31">
        <v>91.2</v>
      </c>
      <c r="H5" s="31">
        <v>3.8</v>
      </c>
      <c r="I5" s="31">
        <v>3.5</v>
      </c>
      <c r="J5" s="32">
        <v>11.2</v>
      </c>
    </row>
    <row r="6" spans="1:11" ht="18.75">
      <c r="A6" s="6"/>
      <c r="B6" s="2" t="s">
        <v>30</v>
      </c>
      <c r="C6" s="44" t="s">
        <v>31</v>
      </c>
      <c r="D6" s="41" t="s">
        <v>29</v>
      </c>
      <c r="E6" s="16">
        <v>60</v>
      </c>
      <c r="F6" s="24">
        <v>3.48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5.75" thickBot="1">
      <c r="A7" s="7"/>
      <c r="B7" s="8" t="s">
        <v>18</v>
      </c>
      <c r="C7" s="8" t="s">
        <v>35</v>
      </c>
      <c r="D7" s="30" t="s">
        <v>34</v>
      </c>
      <c r="E7" s="18">
        <v>40</v>
      </c>
      <c r="F7" s="25">
        <v>6.2</v>
      </c>
      <c r="G7" s="35">
        <v>237.9</v>
      </c>
      <c r="H7" s="35">
        <v>3.84</v>
      </c>
      <c r="I7" s="35">
        <v>3.06</v>
      </c>
      <c r="J7" s="36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43</v>
      </c>
      <c r="D11" s="46" t="s">
        <v>36</v>
      </c>
      <c r="E11" s="20">
        <v>30</v>
      </c>
      <c r="F11" s="40">
        <v>5.4</v>
      </c>
      <c r="G11" s="26">
        <v>12.6</v>
      </c>
      <c r="H11" s="37">
        <v>0.6</v>
      </c>
      <c r="I11" s="37">
        <v>0.24</v>
      </c>
      <c r="J11" s="37">
        <v>1.38</v>
      </c>
    </row>
    <row r="12" spans="1:11" ht="15.75">
      <c r="A12" s="6"/>
      <c r="B12" s="1" t="s">
        <v>16</v>
      </c>
      <c r="C12" s="38" t="s">
        <v>44</v>
      </c>
      <c r="D12" s="46" t="s">
        <v>37</v>
      </c>
      <c r="E12" s="16">
        <v>200</v>
      </c>
      <c r="F12" s="40">
        <v>13.36</v>
      </c>
      <c r="G12" s="24">
        <v>136.5</v>
      </c>
      <c r="H12" s="31">
        <v>5.12</v>
      </c>
      <c r="I12" s="31">
        <v>9.4499999999999993</v>
      </c>
      <c r="J12" s="31">
        <v>14.52</v>
      </c>
      <c r="K12" s="47"/>
    </row>
    <row r="13" spans="1:11" ht="15.75">
      <c r="A13" s="6"/>
      <c r="B13" s="1" t="s">
        <v>17</v>
      </c>
      <c r="C13" s="38" t="s">
        <v>45</v>
      </c>
      <c r="D13" s="46" t="s">
        <v>38</v>
      </c>
      <c r="E13" s="16">
        <v>100</v>
      </c>
      <c r="F13" s="40">
        <v>36.74</v>
      </c>
      <c r="G13" s="24">
        <v>236.6</v>
      </c>
      <c r="H13" s="31">
        <v>20.9</v>
      </c>
      <c r="I13" s="31">
        <v>4.4000000000000004</v>
      </c>
      <c r="J13" s="31">
        <v>56.9</v>
      </c>
    </row>
    <row r="14" spans="1:11" ht="15.75">
      <c r="A14" s="6"/>
      <c r="B14" s="1" t="s">
        <v>17</v>
      </c>
      <c r="C14" s="38" t="s">
        <v>40</v>
      </c>
      <c r="D14" s="46" t="s">
        <v>39</v>
      </c>
      <c r="E14" s="16">
        <v>150</v>
      </c>
      <c r="F14" s="40">
        <v>13.78</v>
      </c>
      <c r="G14" s="24">
        <v>118.7</v>
      </c>
      <c r="H14" s="31">
        <v>3.6</v>
      </c>
      <c r="I14" s="31">
        <v>5</v>
      </c>
      <c r="J14" s="31">
        <v>14.5</v>
      </c>
    </row>
    <row r="15" spans="1:11" ht="15.75">
      <c r="A15" s="6"/>
      <c r="B15" s="1" t="s">
        <v>18</v>
      </c>
      <c r="C15" s="38" t="s">
        <v>46</v>
      </c>
      <c r="D15" s="39" t="s">
        <v>47</v>
      </c>
      <c r="E15" s="16">
        <v>200</v>
      </c>
      <c r="F15" s="40">
        <v>22</v>
      </c>
      <c r="G15" s="24">
        <v>84.8</v>
      </c>
      <c r="H15" s="31">
        <v>1</v>
      </c>
      <c r="I15" s="31">
        <v>0</v>
      </c>
      <c r="J15" s="31">
        <v>20.2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94.96</v>
      </c>
      <c r="G19" s="18">
        <f>SUM(G11:G18)</f>
        <v>772.9</v>
      </c>
      <c r="H19" s="18">
        <f>SUM(H11:H18)</f>
        <v>36.86</v>
      </c>
      <c r="I19" s="18">
        <f>SUM(I11:I18)</f>
        <v>19.71</v>
      </c>
      <c r="J19" s="19">
        <f>SUM(J11:J18)</f>
        <v>136.94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2023-02-02T09:17:21Z</dcterms:modified>
</cp:coreProperties>
</file>