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<sst xmlns="http://schemas.openxmlformats.org/spreadsheetml/2006/main" count="51" uniqueCount="46">
  <si>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</si>
  <si>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</si>
  <si>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</si>
  <si>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</si>
  <si>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</si>
  <si>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</si>
  <si>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</si>
  <si>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</si>
  <si>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</si>
  <si>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</si>
  <si>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</si>
  <si>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</si>
  <si>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</si>
  <si>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</si>
  <si>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</si>
  <si>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</si>
  <si>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</si>
  <si>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</si>
  <si>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</si>
  <si>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</si>
  <si>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</si>
  <si>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</si>
  <si>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</si>
  <si>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</si>
  <si>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</si>
  <si>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</si>
  <si>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</si>
  <si>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</si>
  <si>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</si>
  <si>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</si>
  <si>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</si>
  <si>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ТТК 74</t>
  </si>
  <si>
    <t>ТТК 33</t>
  </si>
  <si>
    <t>каша дружба</t>
  </si>
  <si>
    <t>какао с молоком</t>
  </si>
  <si>
    <t>сыр порционно</t>
  </si>
  <si>
    <t>ТТК 1</t>
  </si>
  <si>
    <t>салат отварной свеклы с соленым огурцом</t>
  </si>
  <si>
    <t>рассольник с курой и сметаной</t>
  </si>
  <si>
    <t>рагу из курицы</t>
  </si>
  <si>
    <t>ТТК 53</t>
  </si>
  <si>
    <t>компот из свежих плодов</t>
  </si>
  <si>
    <t>пирожок с курогой</t>
  </si>
  <si>
    <t>ТТК 16</t>
  </si>
  <si>
    <t>ТТК 19</t>
  </si>
  <si>
    <t>ТТК 42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</si>
</sst>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43</v>
      </c>
      <c r="D4" s="46" t="s">
        <v>33</v>
      </c>
      <c r="E4" s="14">
        <v>250</v>
      </c>
      <c r="F4" s="23">
        <v>14.2</v>
      </c>
      <c r="G4" s="33">
        <v>178</v>
      </c>
      <c r="H4" s="33">
        <v>5</v>
      </c>
      <c r="I4" s="33">
        <v>6.9</v>
      </c>
      <c r="J4" s="34">
        <v>23.9</v>
      </c>
      <c r="K4" s="44"/>
    </row>
    <row r="5" spans="1:11" ht="15.75">
      <c r="A5" s="6"/>
      <c r="B5" s="1" t="s">
        <v>12</v>
      </c>
      <c r="C5" s="38" t="s">
        <v>44</v>
      </c>
      <c r="D5" s="47" t="s">
        <v>34</v>
      </c>
      <c r="E5" s="16">
        <v>200</v>
      </c>
      <c r="F5" s="24">
        <v>9.82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60</v>
      </c>
      <c r="F6" s="24">
        <v>3.72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8.75">
      <c r="A7" s="6"/>
      <c r="B7" s="2"/>
      <c r="C7" s="45" t="s">
        <v>36</v>
      </c>
      <c r="D7" s="41" t="s">
        <v>35</v>
      </c>
      <c r="E7" s="16">
        <v>20</v>
      </c>
      <c r="F7" s="24">
        <v>10.220000000000001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45</v>
      </c>
      <c r="D12" s="47" t="s">
        <v>37</v>
      </c>
      <c r="E12" s="20">
        <v>60</v>
      </c>
      <c r="F12" s="40">
        <v>6.85</v>
      </c>
      <c r="G12" s="26">
        <v>56.3</v>
      </c>
      <c r="H12" s="37">
        <v>0.85</v>
      </c>
      <c r="I12" s="37">
        <v>3.65</v>
      </c>
      <c r="J12" s="37">
        <v>8.36</v>
      </c>
    </row>
    <row r="13" spans="1:11" ht="15.75">
      <c r="A13" s="6"/>
      <c r="B13" s="1" t="s">
        <v>16</v>
      </c>
      <c r="C13" s="38" t="s">
        <v>40</v>
      </c>
      <c r="D13" s="47" t="s">
        <v>38</v>
      </c>
      <c r="E13" s="16">
        <v>250</v>
      </c>
      <c r="F13" s="40">
        <v>11.72</v>
      </c>
      <c r="G13" s="24">
        <v>141.69999999999999</v>
      </c>
      <c r="H13" s="31">
        <v>4.2</v>
      </c>
      <c r="I13" s="31">
        <v>7.4</v>
      </c>
      <c r="J13" s="31">
        <v>13.8</v>
      </c>
    </row>
    <row r="14" spans="1:11" ht="15.75">
      <c r="A14" s="6"/>
      <c r="B14" s="1" t="s">
        <v>17</v>
      </c>
      <c r="C14" s="38" t="s">
        <v>31</v>
      </c>
      <c r="D14" s="47" t="s">
        <v>39</v>
      </c>
      <c r="E14" s="16">
        <v>250</v>
      </c>
      <c r="F14" s="40">
        <v>29.54</v>
      </c>
      <c r="G14" s="24">
        <v>217.4</v>
      </c>
      <c r="H14" s="31">
        <v>21</v>
      </c>
      <c r="I14" s="31">
        <v>7</v>
      </c>
      <c r="J14" s="31">
        <v>17.7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32</v>
      </c>
      <c r="D16" s="39" t="s">
        <v>41</v>
      </c>
      <c r="E16" s="16">
        <v>200</v>
      </c>
      <c r="F16" s="40">
        <v>6.51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 t="s">
        <v>30</v>
      </c>
      <c r="D17" s="40" t="s">
        <v>42</v>
      </c>
      <c r="E17" s="40">
        <v>75</v>
      </c>
      <c r="F17" s="40">
        <v>20.2</v>
      </c>
      <c r="G17" s="40">
        <v>305.3</v>
      </c>
      <c r="H17" s="40">
        <v>6.02</v>
      </c>
      <c r="I17" s="40">
        <v>13.92</v>
      </c>
      <c r="J17" s="40">
        <v>46.32</v>
      </c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138</v>
      </c>
      <c r="H19" s="31">
        <v>3.8</v>
      </c>
      <c r="I19" s="31">
        <v>0.32</v>
      </c>
      <c r="J19" s="32">
        <v>20.8</v>
      </c>
    </row>
    <row r="20" spans="1:10" ht="15.75" thickBot="1">
      <c r="A20" s="7"/>
      <c r="B20" s="8"/>
      <c r="C20" s="8"/>
      <c r="D20" s="30"/>
      <c r="E20" s="18"/>
      <c r="F20" s="25">
        <f>SUM(F12:F19)</f>
        <v>78.7</v>
      </c>
      <c r="G20" s="18">
        <f>SUM(G12:G19)</f>
        <v>971.5</v>
      </c>
      <c r="H20" s="18">
        <f>SUM(H12:H19)</f>
        <v>38.71</v>
      </c>
      <c r="I20" s="18">
        <f>SUM(I12:I19)</f>
        <v>32.69</v>
      </c>
      <c r="J20" s="19">
        <f>SUM(J12:J19)</f>
        <v>131.32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2022-12-07T03:12:49Z</cp:lastPrinted>
  <dcterms:created xsi:type="dcterms:W3CDTF">2015-06-05T18:19:34Z</dcterms:created>
  <dcterms:modified xsi:type="dcterms:W3CDTF">2022-12-12T08:17:31Z</dcterms:modified>
</cp:coreProperties>
</file>