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<sst xmlns="http://schemas.openxmlformats.org/spreadsheetml/2006/main" count="47" uniqueCount="44">
  <si>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</si>
  <si>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</si>
  <si>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</si>
  <si>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</si>
  <si>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</si>
  <si>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</si>
  <si>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</si>
  <si>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</si>
  <si>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</si>
  <si>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</si>
  <si>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</si>
  <si>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</si>
  <si>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</si>
  <si>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</si>
  <si>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</si>
  <si>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</si>
  <si>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</si>
  <si>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</si>
  <si>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</si>
  <si>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</si>
  <si>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</si>
  <si>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</si>
  <si>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</si>
  <si>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</si>
  <si>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</si>
  <si>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</si>
  <si>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</si>
  <si>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</si>
  <si>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</si>
  <si>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</si>
  <si>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</si>
  <si>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</si>
  <si>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ТТК 67</t>
  </si>
  <si>
    <t>ТТК 22</t>
  </si>
  <si>
    <t>каша пшенная молочная</t>
  </si>
  <si>
    <t>чай с молоком и сахаром</t>
  </si>
  <si>
    <t>салат из отварной свеклы с черносливом</t>
  </si>
  <si>
    <t>суп с макаронными изделиями и картофелем</t>
  </si>
  <si>
    <t>пудинг из творога (запечнный ) с соусом</t>
  </si>
  <si>
    <t>напиток витошка</t>
  </si>
  <si>
    <t>ТТК9</t>
  </si>
  <si>
    <t>ТТК 27</t>
  </si>
  <si>
    <t xml:space="preserve">ТТК 35 </t>
  </si>
  <si>
    <t>ТТК 47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</si>
</sst>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45057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40</v>
      </c>
      <c r="D4" s="42" t="s">
        <v>34</v>
      </c>
      <c r="E4" s="14">
        <v>250</v>
      </c>
      <c r="F4" s="23">
        <v>14.06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41</v>
      </c>
      <c r="D5" s="43" t="s">
        <v>35</v>
      </c>
      <c r="E5" s="16">
        <v>200</v>
      </c>
      <c r="F5" s="24">
        <v>3.81</v>
      </c>
      <c r="G5" s="31">
        <v>53.5</v>
      </c>
      <c r="H5" s="31">
        <v>1.6</v>
      </c>
      <c r="I5" s="31">
        <v>1.4</v>
      </c>
      <c r="J5" s="32">
        <v>8.6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42</v>
      </c>
      <c r="D11" s="43" t="s">
        <v>36</v>
      </c>
      <c r="E11" s="20">
        <v>60</v>
      </c>
      <c r="F11" s="38">
        <v>3.3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30">
      <c r="A12" s="6"/>
      <c r="B12" s="1" t="s">
        <v>16</v>
      </c>
      <c r="C12" s="36" t="s">
        <v>43</v>
      </c>
      <c r="D12" s="43" t="s">
        <v>37</v>
      </c>
      <c r="E12" s="16">
        <v>200</v>
      </c>
      <c r="F12" s="38">
        <v>22.82</v>
      </c>
      <c r="G12" s="24">
        <v>169.12</v>
      </c>
      <c r="H12" s="31">
        <v>8.4</v>
      </c>
      <c r="I12" s="31">
        <v>12.4</v>
      </c>
      <c r="J12" s="31">
        <v>7.9</v>
      </c>
    </row>
    <row r="13" spans="1:11" ht="15.75">
      <c r="A13" s="6"/>
      <c r="B13" s="1" t="s">
        <v>17</v>
      </c>
      <c r="C13" s="36" t="s">
        <v>32</v>
      </c>
      <c r="D13" s="43" t="s">
        <v>38</v>
      </c>
      <c r="E13" s="16">
        <v>250</v>
      </c>
      <c r="F13" s="38">
        <v>59.33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33</v>
      </c>
      <c r="D15" s="37" t="s">
        <v>39</v>
      </c>
      <c r="E15" s="16">
        <v>200</v>
      </c>
      <c r="F15" s="38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97.929999999999993</v>
      </c>
      <c r="G19" s="18">
        <f>SUM(G11:G18)</f>
        <v>997.12</v>
      </c>
      <c r="H19" s="18">
        <f>SUM(H11:H18)</f>
        <v>40.500000000000007</v>
      </c>
      <c r="I19" s="18">
        <f>SUM(I11:I18)</f>
        <v>41.190000000000005</v>
      </c>
      <c r="J19" s="19">
        <f>SUM(J11:J18)</f>
        <v>109.3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2023-05-10T06:42:28Z</dcterms:modified>
</cp:coreProperties>
</file>