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<sst xmlns="http://schemas.openxmlformats.org/spreadsheetml/2006/main" count="48" uniqueCount="45">
  <si>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</si>
  <si>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</si>
  <si>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</si>
  <si>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</si>
  <si>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</si>
  <si>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</si>
  <si>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</si>
  <si>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</si>
  <si>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</si>
  <si>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</si>
  <si>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</si>
  <si>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</si>
  <si>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</si>
  <si>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</si>
  <si>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</si>
  <si>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</si>
  <si>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</si>
  <si>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</si>
  <si>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</si>
  <si>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</si>
  <si>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</si>
  <si>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</si>
  <si>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</si>
  <si>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</si>
  <si>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</si>
  <si>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</si>
  <si>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</si>
  <si>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</si>
  <si>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</si>
  <si>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</si>
  <si>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67</t>
  </si>
  <si>
    <t>каша дружба</t>
  </si>
  <si>
    <t>какао с молоком</t>
  </si>
  <si>
    <t>ТТК 16</t>
  </si>
  <si>
    <t>ТТК 19</t>
  </si>
  <si>
    <t>пром</t>
  </si>
  <si>
    <t>салат из отварной свеклы с сыром</t>
  </si>
  <si>
    <t>суп с макаронными изделиями и картофелем</t>
  </si>
  <si>
    <t>ТТК 47</t>
  </si>
  <si>
    <t>бефстроганов из отварной говядины</t>
  </si>
  <si>
    <t>ТТК 63</t>
  </si>
  <si>
    <t>каша перловая рассыпчатая</t>
  </si>
  <si>
    <t>компот из свежих плодов</t>
  </si>
  <si>
    <t>ТТК 28</t>
  </si>
  <si>
    <t>ТТК 92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</si>
</sst>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33</v>
      </c>
      <c r="D4" s="38" t="s">
        <v>31</v>
      </c>
      <c r="E4" s="13">
        <v>250</v>
      </c>
      <c r="F4" s="21">
        <v>15.3</v>
      </c>
      <c r="G4" s="30">
        <v>222.5</v>
      </c>
      <c r="H4" s="30">
        <v>6.2</v>
      </c>
      <c r="I4" s="30">
        <v>8.6999999999999993</v>
      </c>
      <c r="J4" s="31">
        <v>29.9</v>
      </c>
      <c r="K4" s="37"/>
    </row>
    <row r="5" spans="1:11" ht="15.75">
      <c r="A5" s="6"/>
      <c r="B5" s="1" t="s">
        <v>12</v>
      </c>
      <c r="C5" s="32" t="s">
        <v>34</v>
      </c>
      <c r="D5" s="39" t="s">
        <v>32</v>
      </c>
      <c r="E5" s="15">
        <v>200</v>
      </c>
      <c r="F5" s="22">
        <v>10.23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35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44</v>
      </c>
      <c r="D11" s="42" t="s">
        <v>36</v>
      </c>
      <c r="E11" s="43">
        <v>60</v>
      </c>
      <c r="F11" s="24">
        <v>12.02</v>
      </c>
      <c r="G11" s="43">
        <v>40.380000000000003</v>
      </c>
      <c r="H11" s="43">
        <v>0.46</v>
      </c>
      <c r="I11" s="43">
        <v>3.65</v>
      </c>
      <c r="J11" s="44">
        <v>1.43</v>
      </c>
    </row>
    <row r="12" spans="1:11" ht="30">
      <c r="A12" s="6"/>
      <c r="B12" s="1" t="s">
        <v>14</v>
      </c>
      <c r="C12" s="32" t="s">
        <v>38</v>
      </c>
      <c r="D12" s="39" t="s">
        <v>37</v>
      </c>
      <c r="E12" s="15">
        <v>200</v>
      </c>
      <c r="F12" s="34">
        <v>22.51</v>
      </c>
      <c r="G12" s="22">
        <v>169.12</v>
      </c>
      <c r="H12" s="28">
        <v>8.4</v>
      </c>
      <c r="I12" s="28">
        <v>12.4</v>
      </c>
      <c r="J12" s="28">
        <v>7.9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100</v>
      </c>
      <c r="F13" s="34">
        <v>53.88</v>
      </c>
      <c r="G13" s="22">
        <v>210.2</v>
      </c>
      <c r="H13" s="28">
        <v>14.9</v>
      </c>
      <c r="I13" s="28">
        <v>15.6</v>
      </c>
      <c r="J13" s="28">
        <v>2.2999999999999998</v>
      </c>
    </row>
    <row r="14" spans="1:11" ht="15.75">
      <c r="A14" s="6"/>
      <c r="B14" s="1" t="s">
        <v>15</v>
      </c>
      <c r="C14" s="32" t="s">
        <v>30</v>
      </c>
      <c r="D14" s="39" t="s">
        <v>41</v>
      </c>
      <c r="E14" s="15">
        <v>150</v>
      </c>
      <c r="F14" s="34">
        <v>7.24</v>
      </c>
      <c r="G14" s="22">
        <v>198.9</v>
      </c>
      <c r="H14" s="28">
        <v>4.4000000000000004</v>
      </c>
      <c r="I14" s="28">
        <v>5.9</v>
      </c>
      <c r="J14" s="28">
        <v>30.5</v>
      </c>
      <c r="K14" s="40"/>
    </row>
    <row r="15" spans="1:11" ht="15.75">
      <c r="A15" s="6"/>
      <c r="B15" s="1" t="s">
        <v>16</v>
      </c>
      <c r="C15" s="32" t="s">
        <v>43</v>
      </c>
      <c r="D15" s="33" t="s">
        <v>42</v>
      </c>
      <c r="E15" s="15">
        <v>200</v>
      </c>
      <c r="F15" s="34">
        <v>6.36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93.669999999999987</v>
      </c>
      <c r="G19" s="17">
        <f>SUM(G12:G18)</f>
        <v>864.82</v>
      </c>
      <c r="H19" s="17">
        <f>SUM(H12:H18)</f>
        <v>33.74</v>
      </c>
      <c r="I19" s="17">
        <f>SUM(I12:I18)</f>
        <v>34.820000000000007</v>
      </c>
      <c r="J19" s="18">
        <f>SUM(J12:J18)</f>
        <v>101.08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2023-10-16T07:16:37Z</dcterms:modified>
</cp:coreProperties>
</file>