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<sst xmlns="http://schemas.openxmlformats.org/spreadsheetml/2006/main" count="55" uniqueCount="49">
  <si>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</si>
  <si>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</si>
  <si>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</si>
  <si>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</si>
  <si>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</si>
  <si>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</si>
  <si>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</si>
  <si>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</si>
  <si>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</si>
  <si>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</si>
  <si>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</si>
  <si>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</si>
  <si>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</si>
  <si>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</si>
  <si>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</si>
  <si>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</si>
  <si>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</si>
  <si>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</si>
  <si>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</si>
  <si>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</si>
  <si>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</si>
  <si>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</si>
  <si>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</si>
  <si>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</si>
  <si>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</si>
  <si>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</si>
  <si>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</si>
  <si>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</si>
  <si>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</si>
  <si>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кофейный напиток с молоком</t>
  </si>
  <si>
    <t>ТТК 30</t>
  </si>
  <si>
    <t>хлеб селянский с добавлением витамин</t>
  </si>
  <si>
    <t>омлет с сыром</t>
  </si>
  <si>
    <t>пряник</t>
  </si>
  <si>
    <t>ТТК14</t>
  </si>
  <si>
    <t>ТТК 90</t>
  </si>
  <si>
    <t>ТТК 47</t>
  </si>
  <si>
    <t>суп с макаронными изделиями и картофелем</t>
  </si>
  <si>
    <t>картофельное пюре</t>
  </si>
  <si>
    <t>бефстроганов из отварной говядины</t>
  </si>
  <si>
    <t>ТТК 71</t>
  </si>
  <si>
    <t>ТТК 63</t>
  </si>
  <si>
    <t>сок овощной фруктовый ягодный</t>
  </si>
  <si>
    <t>ТТК 26</t>
  </si>
  <si>
    <t>выпечка</t>
  </si>
  <si>
    <t>ТТК 83</t>
  </si>
  <si>
    <t>Ватрушка со сметаной</t>
  </si>
  <si>
    <t>Хлеб чусовской с добавлением валитек 8</t>
  </si>
  <si>
    <t>салат из свежих помидоров с луком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</si>
</sst>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45177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32</v>
      </c>
      <c r="E4" s="14">
        <v>200</v>
      </c>
      <c r="F4" s="23">
        <v>41.95</v>
      </c>
      <c r="G4" s="33">
        <v>348.36</v>
      </c>
      <c r="H4" s="33">
        <v>20.75</v>
      </c>
      <c r="I4" s="33">
        <v>27.11</v>
      </c>
      <c r="J4" s="34">
        <v>5.27</v>
      </c>
      <c r="K4" s="44"/>
    </row>
    <row r="5" spans="1:11" ht="15.75">
      <c r="A5" s="6"/>
      <c r="B5" s="1" t="s">
        <v>12</v>
      </c>
      <c r="C5" s="38" t="s">
        <v>30</v>
      </c>
      <c r="D5" s="47" t="s">
        <v>29</v>
      </c>
      <c r="E5" s="16">
        <v>200</v>
      </c>
      <c r="F5" s="24">
        <v>8.85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28</v>
      </c>
      <c r="D6" s="42" t="s">
        <v>31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 t="s">
        <v>18</v>
      </c>
      <c r="C7" s="45" t="s">
        <v>28</v>
      </c>
      <c r="D7" s="41" t="s">
        <v>33</v>
      </c>
      <c r="E7" s="16">
        <v>40</v>
      </c>
      <c r="F7" s="24">
        <v>6.2</v>
      </c>
      <c r="G7" s="31">
        <v>237.9</v>
      </c>
      <c r="H7" s="31">
        <v>3.84</v>
      </c>
      <c r="I7" s="31">
        <v>3.06</v>
      </c>
      <c r="J7" s="32">
        <v>48.75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35</v>
      </c>
      <c r="D12" s="47" t="s">
        <v>48</v>
      </c>
      <c r="E12" s="20">
        <v>60</v>
      </c>
      <c r="F12" s="40">
        <v>6.14</v>
      </c>
      <c r="G12" s="26">
        <v>79.099999999999994</v>
      </c>
      <c r="H12" s="37">
        <v>1.1299999999999999</v>
      </c>
      <c r="I12" s="37">
        <v>6.19</v>
      </c>
      <c r="J12" s="37">
        <v>4.72</v>
      </c>
    </row>
    <row r="13" spans="1:11" ht="30">
      <c r="A13" s="6"/>
      <c r="B13" s="1" t="s">
        <v>16</v>
      </c>
      <c r="C13" s="38" t="s">
        <v>36</v>
      </c>
      <c r="D13" s="47" t="s">
        <v>37</v>
      </c>
      <c r="E13" s="16">
        <v>200</v>
      </c>
      <c r="F13" s="40">
        <v>23.47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40</v>
      </c>
      <c r="D14" s="47" t="s">
        <v>38</v>
      </c>
      <c r="E14" s="16">
        <v>150</v>
      </c>
      <c r="F14" s="40">
        <v>12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17</v>
      </c>
      <c r="C15" s="38" t="s">
        <v>41</v>
      </c>
      <c r="D15" s="47" t="s">
        <v>39</v>
      </c>
      <c r="E15" s="16">
        <v>100</v>
      </c>
      <c r="F15" s="40">
        <v>56.85</v>
      </c>
      <c r="G15" s="24">
        <v>210.2</v>
      </c>
      <c r="H15" s="31">
        <v>14.9</v>
      </c>
      <c r="I15" s="31">
        <v>15.6</v>
      </c>
      <c r="J15" s="31">
        <v>2.2999999999999998</v>
      </c>
    </row>
    <row r="16" spans="1:11" ht="15.75">
      <c r="A16" s="6"/>
      <c r="B16" s="1" t="s">
        <v>18</v>
      </c>
      <c r="C16" s="38" t="s">
        <v>43</v>
      </c>
      <c r="D16" s="39" t="s">
        <v>42</v>
      </c>
      <c r="E16" s="16">
        <v>200</v>
      </c>
      <c r="F16" s="40">
        <v>25</v>
      </c>
      <c r="G16" s="24">
        <v>84.8</v>
      </c>
      <c r="H16" s="31">
        <v>1</v>
      </c>
      <c r="I16" s="31">
        <v>0</v>
      </c>
      <c r="J16" s="31">
        <v>20.2</v>
      </c>
    </row>
    <row r="17" spans="1:10">
      <c r="A17" s="6"/>
      <c r="B17" s="1" t="s">
        <v>44</v>
      </c>
      <c r="C17" s="40" t="s">
        <v>45</v>
      </c>
      <c r="D17" s="40" t="s">
        <v>46</v>
      </c>
      <c r="E17" s="40">
        <v>75</v>
      </c>
      <c r="F17" s="40">
        <v>14.74</v>
      </c>
      <c r="G17" s="40">
        <v>305.3</v>
      </c>
      <c r="H17" s="40">
        <v>6.02</v>
      </c>
      <c r="I17" s="40">
        <v>13.92</v>
      </c>
      <c r="J17" s="40">
        <v>46.32</v>
      </c>
    </row>
    <row r="18" spans="1:10">
      <c r="A18" s="6"/>
      <c r="B18" s="1" t="s">
        <v>20</v>
      </c>
      <c r="C18" s="2" t="s">
        <v>27</v>
      </c>
      <c r="D18" s="42" t="s">
        <v>47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31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141.88000000000002</v>
      </c>
      <c r="G20" s="18">
        <f>SUM(G12:G19)</f>
        <v>1170.9199999999998</v>
      </c>
      <c r="H20" s="18">
        <f>SUM(H12:H19)</f>
        <v>40.39</v>
      </c>
      <c r="I20" s="18">
        <f>SUM(I12:I19)</f>
        <v>54.830000000000005</v>
      </c>
      <c r="J20" s="19">
        <f>SUM(J12:J19)</f>
        <v>139.21999999999997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2022-09-13T03:17:51Z</cp:lastPrinted>
  <dcterms:created xsi:type="dcterms:W3CDTF">2015-06-05T18:19:34Z</dcterms:created>
  <dcterms:modified xsi:type="dcterms:W3CDTF">2023-09-06T06:21:49Z</dcterms:modified>
</cp:coreProperties>
</file>