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<sst xmlns="http://schemas.openxmlformats.org/spreadsheetml/2006/main" count="49" uniqueCount="46">
  <si>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</si>
  <si>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</si>
  <si>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</si>
  <si>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</si>
  <si>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</si>
  <si>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</si>
  <si>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</si>
  <si>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</si>
  <si>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</si>
  <si>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</si>
  <si>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</si>
  <si>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</si>
  <si>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</si>
  <si>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</si>
  <si>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</si>
  <si>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</si>
  <si>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</si>
  <si>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</si>
  <si>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</si>
  <si>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</si>
  <si>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</si>
  <si>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</si>
  <si>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</si>
  <si>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</si>
  <si>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</si>
  <si>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</si>
  <si>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</si>
  <si>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</si>
  <si>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</si>
  <si>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</si>
  <si>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</si>
  <si>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</si>
  <si>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ТТТ16</t>
  </si>
  <si>
    <t>каша молочная рисовая</t>
  </si>
  <si>
    <t>кисель</t>
  </si>
  <si>
    <t>салат витаминый</t>
  </si>
  <si>
    <t>суп из рыбной консервы</t>
  </si>
  <si>
    <t>котлета куриная</t>
  </si>
  <si>
    <t>каша гречневая рассыпчатая</t>
  </si>
  <si>
    <t>ТТК 68</t>
  </si>
  <si>
    <t>ТТК 49</t>
  </si>
  <si>
    <t xml:space="preserve">ТТК 78  </t>
  </si>
  <si>
    <t>ТТК 31</t>
  </si>
  <si>
    <t>ТТК 39</t>
  </si>
  <si>
    <t>компот из кураги</t>
  </si>
  <si>
    <t xml:space="preserve">ТТК 22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</si>
</sst>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45021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>
      <c r="A4" s="3" t="s">
        <v>10</v>
      </c>
      <c r="B4" s="4" t="s">
        <v>11</v>
      </c>
      <c r="C4" s="36" t="s">
        <v>32</v>
      </c>
      <c r="D4" s="42" t="s">
        <v>33</v>
      </c>
      <c r="E4" s="14">
        <v>250</v>
      </c>
      <c r="F4" s="23">
        <v>15.32</v>
      </c>
      <c r="G4" s="33">
        <v>242.1</v>
      </c>
      <c r="H4" s="33">
        <v>6.6</v>
      </c>
      <c r="I4" s="33">
        <v>8.1</v>
      </c>
      <c r="J4" s="34">
        <v>35.700000000000003</v>
      </c>
      <c r="K4" s="41"/>
      <c r="L4" s="48"/>
    </row>
    <row r="5" spans="1:12" ht="15.75">
      <c r="A5" s="6"/>
      <c r="B5" s="1" t="s">
        <v>12</v>
      </c>
      <c r="C5" s="36" t="s">
        <v>42</v>
      </c>
      <c r="D5" s="43" t="s">
        <v>34</v>
      </c>
      <c r="E5" s="16">
        <v>200</v>
      </c>
      <c r="F5" s="24">
        <v>3.4</v>
      </c>
      <c r="G5" s="31">
        <v>49.6</v>
      </c>
      <c r="H5" s="31">
        <v>0</v>
      </c>
      <c r="I5" s="31">
        <v>0</v>
      </c>
      <c r="J5" s="32">
        <v>15.3</v>
      </c>
    </row>
    <row r="6" spans="1:12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2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2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2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2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2" ht="15.75">
      <c r="A11" s="6" t="s">
        <v>14</v>
      </c>
      <c r="B11" s="9" t="s">
        <v>15</v>
      </c>
      <c r="C11" s="36" t="s">
        <v>43</v>
      </c>
      <c r="D11" s="43" t="s">
        <v>35</v>
      </c>
      <c r="E11" s="20">
        <v>60</v>
      </c>
      <c r="F11" s="38">
        <v>8.0399999999999991</v>
      </c>
      <c r="G11" s="26">
        <v>52.9</v>
      </c>
      <c r="H11" s="35">
        <v>0.9</v>
      </c>
      <c r="I11" s="35">
        <v>2.7</v>
      </c>
      <c r="J11" s="35">
        <v>26.3</v>
      </c>
    </row>
    <row r="12" spans="1:12" ht="15.75">
      <c r="A12" s="6"/>
      <c r="B12" s="1" t="s">
        <v>16</v>
      </c>
      <c r="C12" s="36" t="s">
        <v>40</v>
      </c>
      <c r="D12" s="43" t="s">
        <v>36</v>
      </c>
      <c r="E12" s="16">
        <v>200</v>
      </c>
      <c r="F12" s="38">
        <v>20.22</v>
      </c>
      <c r="G12" s="24">
        <v>192.29</v>
      </c>
      <c r="H12" s="31">
        <v>6.88</v>
      </c>
      <c r="I12" s="31">
        <v>9.23</v>
      </c>
      <c r="J12" s="31">
        <v>14.32</v>
      </c>
    </row>
    <row r="13" spans="1:12" ht="15.75">
      <c r="A13" s="6"/>
      <c r="B13" s="1" t="s">
        <v>17</v>
      </c>
      <c r="C13" s="36" t="s">
        <v>41</v>
      </c>
      <c r="D13" s="43" t="s">
        <v>37</v>
      </c>
      <c r="E13" s="16">
        <v>100</v>
      </c>
      <c r="F13" s="38">
        <v>27.61</v>
      </c>
      <c r="G13" s="24">
        <v>299.8</v>
      </c>
      <c r="H13" s="31">
        <v>19.8</v>
      </c>
      <c r="I13" s="31">
        <v>21.59</v>
      </c>
      <c r="J13" s="31">
        <v>6.59</v>
      </c>
    </row>
    <row r="14" spans="1:12" ht="15.75">
      <c r="A14" s="6"/>
      <c r="B14" s="1" t="s">
        <v>17</v>
      </c>
      <c r="C14" s="36" t="s">
        <v>39</v>
      </c>
      <c r="D14" s="43" t="s">
        <v>38</v>
      </c>
      <c r="E14" s="16">
        <v>150</v>
      </c>
      <c r="F14" s="38">
        <v>11.8</v>
      </c>
      <c r="G14" s="24">
        <v>238.9</v>
      </c>
      <c r="H14" s="31">
        <v>8.1999999999999993</v>
      </c>
      <c r="I14" s="31">
        <v>6.9</v>
      </c>
      <c r="J14" s="31">
        <v>35.9</v>
      </c>
      <c r="K14" s="44"/>
    </row>
    <row r="15" spans="1:12" ht="15.75">
      <c r="A15" s="6"/>
      <c r="B15" s="1" t="s">
        <v>18</v>
      </c>
      <c r="C15" s="36" t="s">
        <v>45</v>
      </c>
      <c r="D15" s="37" t="s">
        <v>44</v>
      </c>
      <c r="E15" s="16">
        <v>200</v>
      </c>
      <c r="F15" s="38">
        <v>5.63</v>
      </c>
      <c r="G15" s="24">
        <v>67.099999999999994</v>
      </c>
      <c r="H15" s="31">
        <v>1</v>
      </c>
      <c r="I15" s="31">
        <v>0.1</v>
      </c>
      <c r="J15" s="31">
        <v>15.7</v>
      </c>
    </row>
    <row r="16" spans="1:12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76.97999999999999</v>
      </c>
      <c r="G19" s="18">
        <f>SUM(G11:G18)</f>
        <v>1027.5899999999999</v>
      </c>
      <c r="H19" s="18">
        <f>SUM(H11:H18)</f>
        <v>42.620000000000005</v>
      </c>
      <c r="I19" s="18">
        <f>SUM(I11:I18)</f>
        <v>41.24</v>
      </c>
      <c r="J19" s="19">
        <f>SUM(J11:J18)</f>
        <v>136.89000000000001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2023-04-04T03:03:07Z</cp:lastPrinted>
  <dcterms:created xsi:type="dcterms:W3CDTF">2015-06-05T18:19:34Z</dcterms:created>
  <dcterms:modified xsi:type="dcterms:W3CDTF">2023-04-04T07:41:50Z</dcterms:modified>
</cp:coreProperties>
</file>