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<sst xmlns="http://schemas.openxmlformats.org/spreadsheetml/2006/main" count="49" uniqueCount="45">
  <si>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</si>
  <si>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</si>
  <si>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</si>
  <si>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</si>
  <si>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</si>
  <si>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</si>
  <si>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</si>
  <si>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</si>
  <si>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</si>
  <si>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</si>
  <si>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</si>
  <si>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</si>
  <si>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</si>
  <si>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</si>
  <si>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</si>
  <si>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</si>
  <si>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</si>
  <si>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</si>
  <si>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</si>
  <si>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</si>
  <si>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</si>
  <si>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</si>
  <si>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</si>
  <si>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</si>
  <si>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</si>
  <si>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</si>
  <si>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</si>
  <si>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</si>
  <si>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</si>
  <si>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</si>
  <si>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ТТК11</t>
  </si>
  <si>
    <t>ТТК 25</t>
  </si>
  <si>
    <t>каша пшеничная молочная</t>
  </si>
  <si>
    <t>кофейный напиток с молоком</t>
  </si>
  <si>
    <t>пром</t>
  </si>
  <si>
    <t>салат из отварной свеклы с черносливом</t>
  </si>
  <si>
    <t>ТТК 35</t>
  </si>
  <si>
    <t>борщ с капустой и картофелем с мясом со сметаной</t>
  </si>
  <si>
    <t>ТТК 48</t>
  </si>
  <si>
    <t>горошница</t>
  </si>
  <si>
    <t>ТТК 74</t>
  </si>
  <si>
    <t>ТТК 55</t>
  </si>
  <si>
    <t>суфле из отварной курицы</t>
  </si>
  <si>
    <t>ТТК 33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</si>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</sst>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30</v>
      </c>
      <c r="D4" s="46" t="s">
        <v>32</v>
      </c>
      <c r="E4" s="14">
        <v>250</v>
      </c>
      <c r="F4" s="23">
        <v>13.36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31</v>
      </c>
      <c r="D5" s="47" t="s">
        <v>33</v>
      </c>
      <c r="E5" s="16">
        <v>200</v>
      </c>
      <c r="F5" s="24">
        <v>8.56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34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5.35</v>
      </c>
      <c r="G12" s="26">
        <v>74.400000000000006</v>
      </c>
      <c r="H12" s="37">
        <v>0.66</v>
      </c>
      <c r="I12" s="37">
        <v>3.37</v>
      </c>
      <c r="J12" s="37">
        <v>4.32</v>
      </c>
    </row>
    <row r="13" spans="1:11" ht="30">
      <c r="A13" s="6"/>
      <c r="B13" s="1" t="s">
        <v>16</v>
      </c>
      <c r="C13" s="38" t="s">
        <v>38</v>
      </c>
      <c r="D13" s="47" t="s">
        <v>37</v>
      </c>
      <c r="E13" s="16">
        <v>200</v>
      </c>
      <c r="F13" s="40">
        <v>23.57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41</v>
      </c>
      <c r="D14" s="47" t="s">
        <v>42</v>
      </c>
      <c r="E14" s="16">
        <v>100</v>
      </c>
      <c r="F14" s="40">
        <v>42</v>
      </c>
      <c r="G14" s="24">
        <v>236.6</v>
      </c>
      <c r="H14" s="31">
        <v>20.9</v>
      </c>
      <c r="I14" s="31">
        <v>4.4000000000000004</v>
      </c>
      <c r="J14" s="31">
        <v>56.9</v>
      </c>
    </row>
    <row r="15" spans="1:11" ht="15.75">
      <c r="A15" s="6"/>
      <c r="B15" s="1" t="s">
        <v>17</v>
      </c>
      <c r="C15" s="38" t="s">
        <v>40</v>
      </c>
      <c r="D15" s="47" t="s">
        <v>39</v>
      </c>
      <c r="E15" s="16">
        <v>150</v>
      </c>
      <c r="F15" s="40">
        <v>7.48</v>
      </c>
      <c r="G15" s="24">
        <v>204.8</v>
      </c>
      <c r="H15" s="31">
        <v>14.5</v>
      </c>
      <c r="I15" s="31">
        <v>1.3</v>
      </c>
      <c r="J15" s="31">
        <v>33.799999999999997</v>
      </c>
    </row>
    <row r="16" spans="1:11" ht="15.75">
      <c r="A16" s="6"/>
      <c r="B16" s="1" t="s">
        <v>18</v>
      </c>
      <c r="C16" s="38" t="s">
        <v>43</v>
      </c>
      <c r="D16" s="39" t="s">
        <v>44</v>
      </c>
      <c r="E16" s="16">
        <v>200</v>
      </c>
      <c r="F16" s="40">
        <v>5.48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87.56</v>
      </c>
      <c r="G20" s="18">
        <f>SUM(G12:G19)</f>
        <v>914.10000000000014</v>
      </c>
      <c r="H20" s="18">
        <f>SUM(H12:H19)</f>
        <v>72.899999999999991</v>
      </c>
      <c r="I20" s="18">
        <f>SUM(I12:I19)</f>
        <v>17.25</v>
      </c>
      <c r="J20" s="19">
        <f>SUM(J12:J19)</f>
        <v>162.1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2023-12-26T06:11:09Z</dcterms:modified>
</cp:coreProperties>
</file>