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<sst xmlns="http://schemas.openxmlformats.org/spreadsheetml/2006/main" count="45" uniqueCount="43">
  <si>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</si>
  <si>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</si>
  <si>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</si>
  <si>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</si>
  <si>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</si>
  <si>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</si>
  <si>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</si>
  <si>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</si>
  <si>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</si>
  <si>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</si>
  <si>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</si>
  <si>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</si>
  <si>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</si>
  <si>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</si>
  <si>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</si>
  <si>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</si>
  <si>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</si>
  <si>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</si>
  <si>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</si>
  <si>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</si>
  <si>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</si>
  <si>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</si>
  <si>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</si>
  <si>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</si>
  <si>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</si>
  <si>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</si>
  <si>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</si>
  <si>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</si>
  <si>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</si>
  <si>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</si>
  <si>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</si>
  <si>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пшенная молочная</t>
  </si>
  <si>
    <t>ТТК 9</t>
  </si>
  <si>
    <t>чай с молоком и сахаром</t>
  </si>
  <si>
    <t>ТТК 23</t>
  </si>
  <si>
    <t>салат из моркови с изюмом</t>
  </si>
  <si>
    <t>ТТК 40</t>
  </si>
  <si>
    <t xml:space="preserve">борщ с капустой и картофелем с мясом со сметаной </t>
  </si>
  <si>
    <t>ТТК 48</t>
  </si>
  <si>
    <t>запеканка из творога с джемом</t>
  </si>
  <si>
    <t>ТТК 86</t>
  </si>
  <si>
    <t>ТТК 29</t>
  </si>
  <si>
    <t>напиток витошка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</si>
</sst>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45190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14.37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3.82</v>
      </c>
      <c r="G5" s="28">
        <v>53.5</v>
      </c>
      <c r="H5" s="28">
        <v>1.6</v>
      </c>
      <c r="I5" s="28">
        <v>1.4</v>
      </c>
      <c r="J5" s="29">
        <v>8.6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36</v>
      </c>
      <c r="D11" s="42" t="s">
        <v>35</v>
      </c>
      <c r="E11" s="43">
        <v>60</v>
      </c>
      <c r="F11" s="24">
        <v>8.2200000000000006</v>
      </c>
      <c r="G11" s="43">
        <v>57</v>
      </c>
      <c r="H11" s="43">
        <v>1.74</v>
      </c>
      <c r="I11" s="43">
        <v>0.06</v>
      </c>
      <c r="J11" s="44">
        <v>10.8</v>
      </c>
    </row>
    <row r="12" spans="1:11" ht="30">
      <c r="A12" s="6"/>
      <c r="B12" s="1" t="s">
        <v>14</v>
      </c>
      <c r="C12" s="32" t="s">
        <v>38</v>
      </c>
      <c r="D12" s="39" t="s">
        <v>37</v>
      </c>
      <c r="E12" s="15">
        <v>200</v>
      </c>
      <c r="F12" s="34">
        <v>24.9</v>
      </c>
      <c r="G12" s="22">
        <v>154.6</v>
      </c>
      <c r="H12" s="28">
        <v>30</v>
      </c>
      <c r="I12" s="28">
        <v>7.36</v>
      </c>
      <c r="J12" s="28">
        <v>13.3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250</v>
      </c>
      <c r="F13" s="34">
        <v>61.35</v>
      </c>
      <c r="G13" s="22">
        <v>327</v>
      </c>
      <c r="H13" s="28">
        <v>33.729999999999997</v>
      </c>
      <c r="I13" s="28">
        <v>6.2</v>
      </c>
      <c r="J13" s="28">
        <v>45.4</v>
      </c>
    </row>
    <row r="14" spans="1:11" ht="15.75">
      <c r="A14" s="6"/>
      <c r="B14" s="1"/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41</v>
      </c>
      <c r="D15" s="33" t="s">
        <v>42</v>
      </c>
      <c r="E15" s="15">
        <v>200</v>
      </c>
      <c r="F15" s="34">
        <v>8.8000000000000007</v>
      </c>
      <c r="G15" s="22">
        <v>35</v>
      </c>
      <c r="H15" s="28">
        <v>0</v>
      </c>
      <c r="I15" s="28">
        <v>0</v>
      </c>
      <c r="J15" s="28">
        <v>8.5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98.72999999999999</v>
      </c>
      <c r="G19" s="17">
        <f>SUM(G12:G18)</f>
        <v>693.2</v>
      </c>
      <c r="H19" s="17">
        <f>SUM(H12:H18)</f>
        <v>69.569999999999993</v>
      </c>
      <c r="I19" s="17">
        <f>SUM(I12:I18)</f>
        <v>14.28</v>
      </c>
      <c r="J19" s="18">
        <f>SUM(J12:J18)</f>
        <v>105.28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2023-09-20T06:10:04Z</dcterms:modified>
</cp:coreProperties>
</file>