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<sst xmlns="http://schemas.openxmlformats.org/spreadsheetml/2006/main" count="49" uniqueCount="46">
  <si>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</si>
  <si>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</si>
  <si>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</si>
  <si>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</si>
  <si>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</si>
  <si>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</si>
  <si>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</si>
  <si>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</si>
  <si>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</si>
  <si>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</si>
  <si>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</si>
  <si>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</si>
  <si>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</si>
  <si>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</si>
  <si>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</si>
  <si>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</si>
  <si>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</si>
  <si>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</si>
  <si>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</si>
  <si>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</si>
  <si>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</si>
  <si>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</si>
  <si>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</si>
  <si>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</si>
  <si>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</si>
  <si>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</si>
  <si>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</si>
  <si>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</si>
  <si>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</si>
  <si>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</si>
  <si>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</si>
  <si>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</si>
  <si>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дружба</t>
  </si>
  <si>
    <t>ТТК 16</t>
  </si>
  <si>
    <t>компот из свежих плодов</t>
  </si>
  <si>
    <t>ТТК 55</t>
  </si>
  <si>
    <t>ТТК 28</t>
  </si>
  <si>
    <t>кофейный напиток с молоком</t>
  </si>
  <si>
    <t>салат из отварной свеклы с сыром</t>
  </si>
  <si>
    <t>борщ с капустой и картофелем с мясом со сметаной</t>
  </si>
  <si>
    <t>бефстроганов из отварной говядины</t>
  </si>
  <si>
    <t>каша перловая рассыпчатая</t>
  </si>
  <si>
    <t>ТТК 67</t>
  </si>
  <si>
    <t>ТТК 91</t>
  </si>
  <si>
    <t>ТТК 48</t>
  </si>
  <si>
    <t>ТТК 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</si>
</sst>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45027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33</v>
      </c>
      <c r="D4" s="42" t="s">
        <v>32</v>
      </c>
      <c r="E4" s="14">
        <v>250</v>
      </c>
      <c r="F4" s="23">
        <v>14.25</v>
      </c>
      <c r="G4" s="33">
        <v>222.5</v>
      </c>
      <c r="H4" s="33">
        <v>6.2</v>
      </c>
      <c r="I4" s="33">
        <v>8.6999999999999993</v>
      </c>
      <c r="J4" s="34">
        <v>29.9</v>
      </c>
      <c r="K4" s="41"/>
    </row>
    <row r="5" spans="1:11" ht="15.75">
      <c r="A5" s="6"/>
      <c r="B5" s="1" t="s">
        <v>12</v>
      </c>
      <c r="C5" s="36" t="s">
        <v>45</v>
      </c>
      <c r="D5" s="43" t="s">
        <v>37</v>
      </c>
      <c r="E5" s="16">
        <v>200</v>
      </c>
      <c r="F5" s="24">
        <v>8.7799999999999994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40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>
        <v>20</v>
      </c>
      <c r="F7" s="24"/>
      <c r="G7" s="31"/>
      <c r="H7" s="31"/>
      <c r="I7" s="31"/>
      <c r="J7" s="32">
        <v>0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43</v>
      </c>
      <c r="D11" s="43" t="s">
        <v>38</v>
      </c>
      <c r="E11" s="20">
        <v>60</v>
      </c>
      <c r="F11" s="38">
        <v>6.6</v>
      </c>
      <c r="G11" s="26">
        <v>119.56</v>
      </c>
      <c r="H11" s="35">
        <v>5.01</v>
      </c>
      <c r="I11" s="35">
        <v>7.9</v>
      </c>
      <c r="J11" s="35">
        <v>8.36</v>
      </c>
    </row>
    <row r="12" spans="1:11" ht="30">
      <c r="A12" s="6"/>
      <c r="B12" s="1" t="s">
        <v>16</v>
      </c>
      <c r="C12" s="36" t="s">
        <v>44</v>
      </c>
      <c r="D12" s="43" t="s">
        <v>39</v>
      </c>
      <c r="E12" s="16">
        <v>200</v>
      </c>
      <c r="F12" s="38">
        <v>29.19</v>
      </c>
      <c r="G12" s="24">
        <v>154.6</v>
      </c>
      <c r="H12" s="31">
        <v>30</v>
      </c>
      <c r="I12" s="31">
        <v>7.36</v>
      </c>
      <c r="J12" s="31">
        <v>13.3</v>
      </c>
    </row>
    <row r="13" spans="1:11" ht="15.75">
      <c r="A13" s="6"/>
      <c r="B13" s="1" t="s">
        <v>17</v>
      </c>
      <c r="C13" s="36" t="s">
        <v>35</v>
      </c>
      <c r="D13" s="43" t="s">
        <v>40</v>
      </c>
      <c r="E13" s="16">
        <v>100</v>
      </c>
      <c r="F13" s="38">
        <v>55.32</v>
      </c>
      <c r="G13" s="24">
        <v>210.2</v>
      </c>
      <c r="H13" s="31">
        <v>14.9</v>
      </c>
      <c r="I13" s="31">
        <v>15.6</v>
      </c>
      <c r="J13" s="31">
        <v>2.2999999999999998</v>
      </c>
    </row>
    <row r="14" spans="1:11" ht="15.75">
      <c r="A14" s="6"/>
      <c r="B14" s="1" t="s">
        <v>17</v>
      </c>
      <c r="C14" s="36" t="s">
        <v>42</v>
      </c>
      <c r="D14" s="43" t="s">
        <v>41</v>
      </c>
      <c r="E14" s="16">
        <v>150</v>
      </c>
      <c r="F14" s="38">
        <v>9.02</v>
      </c>
      <c r="G14" s="24">
        <v>198.9</v>
      </c>
      <c r="H14" s="31">
        <v>4.4000000000000004</v>
      </c>
      <c r="I14" s="31">
        <v>5.9</v>
      </c>
      <c r="J14" s="31">
        <v>30.5</v>
      </c>
      <c r="K14" s="44"/>
    </row>
    <row r="15" spans="1:11" ht="15.75">
      <c r="A15" s="6"/>
      <c r="B15" s="1" t="s">
        <v>18</v>
      </c>
      <c r="C15" s="36" t="s">
        <v>36</v>
      </c>
      <c r="D15" s="37" t="s">
        <v>34</v>
      </c>
      <c r="E15" s="16">
        <v>200</v>
      </c>
      <c r="F15" s="38">
        <v>6.45</v>
      </c>
      <c r="G15" s="24">
        <v>110</v>
      </c>
      <c r="H15" s="31">
        <v>0.2</v>
      </c>
      <c r="I15" s="31">
        <v>0.2</v>
      </c>
      <c r="J15" s="31">
        <v>22.3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110.25999999999999</v>
      </c>
      <c r="G19" s="18">
        <f>SUM(G11:G18)</f>
        <v>969.86</v>
      </c>
      <c r="H19" s="18">
        <f>SUM(H11:H18)</f>
        <v>60.35</v>
      </c>
      <c r="I19" s="18">
        <f>SUM(I11:I18)</f>
        <v>37.680000000000007</v>
      </c>
      <c r="J19" s="19">
        <f>SUM(J11:J18)</f>
        <v>114.84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2023-04-10T06:37:07Z</dcterms:modified>
</cp:coreProperties>
</file>