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<sst xmlns="http://schemas.openxmlformats.org/spreadsheetml/2006/main" count="49" uniqueCount="46">
  <si>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</si>
  <si>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</si>
  <si>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</si>
  <si>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</si>
  <si>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</si>
  <si>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</si>
  <si>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</si>
  <si>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</si>
  <si>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</si>
  <si>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</si>
  <si>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</si>
  <si>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</si>
  <si>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</si>
  <si>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</si>
  <si>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</si>
  <si>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</si>
  <si>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</si>
  <si>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</si>
  <si>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</si>
  <si>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</si>
  <si>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</si>
  <si>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</si>
  <si>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</si>
  <si>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</si>
  <si>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</si>
  <si>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</si>
  <si>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</si>
  <si>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</si>
  <si>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</si>
  <si>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</si>
  <si>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</si>
  <si>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</si>
  <si>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каша дружба</t>
  </si>
  <si>
    <t>какао с молоком</t>
  </si>
  <si>
    <t>ТТК 1</t>
  </si>
  <si>
    <t xml:space="preserve">сыр порционно </t>
  </si>
  <si>
    <t>салат из свеклы и соленых огурцов</t>
  </si>
  <si>
    <t xml:space="preserve">рассольник с курой и сметаной </t>
  </si>
  <si>
    <t>рагу из курицы</t>
  </si>
  <si>
    <t>компот из свежих плодов</t>
  </si>
  <si>
    <t>ТТК16</t>
  </si>
  <si>
    <t>ТТК 19</t>
  </si>
  <si>
    <t>ТТК 34</t>
  </si>
  <si>
    <t>ТТК 53</t>
  </si>
  <si>
    <t>ТТК 55</t>
  </si>
  <si>
    <t>ТТК 28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</si>
</sst>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44957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40</v>
      </c>
      <c r="D4" s="45" t="s">
        <v>32</v>
      </c>
      <c r="E4" s="14">
        <v>250</v>
      </c>
      <c r="F4" s="23">
        <v>14.52</v>
      </c>
      <c r="G4" s="33">
        <v>222.5</v>
      </c>
      <c r="H4" s="33">
        <v>6.2</v>
      </c>
      <c r="I4" s="33">
        <v>8.6999999999999993</v>
      </c>
      <c r="J4" s="34">
        <v>29.9</v>
      </c>
      <c r="K4" s="43"/>
    </row>
    <row r="5" spans="1:11">
      <c r="A5" s="6"/>
      <c r="B5" s="1" t="s">
        <v>12</v>
      </c>
      <c r="C5" s="42" t="s">
        <v>41</v>
      </c>
      <c r="D5" s="41" t="s">
        <v>33</v>
      </c>
      <c r="E5" s="16">
        <v>200</v>
      </c>
      <c r="F5" s="24">
        <v>10.06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 ht="18.75">
      <c r="A6" s="6"/>
      <c r="B6" s="2" t="s">
        <v>30</v>
      </c>
      <c r="C6" s="44" t="s">
        <v>31</v>
      </c>
      <c r="D6" s="41" t="s">
        <v>29</v>
      </c>
      <c r="E6" s="16">
        <v>40</v>
      </c>
      <c r="F6" s="24">
        <v>2.3199999999999998</v>
      </c>
      <c r="G6" s="31">
        <v>138</v>
      </c>
      <c r="H6" s="31">
        <v>3.8</v>
      </c>
      <c r="I6" s="31">
        <v>7.57</v>
      </c>
      <c r="J6" s="32">
        <v>20.94</v>
      </c>
    </row>
    <row r="7" spans="1:11" ht="15.75" thickBot="1">
      <c r="A7" s="7"/>
      <c r="B7" s="8"/>
      <c r="C7" s="8" t="s">
        <v>34</v>
      </c>
      <c r="D7" s="30" t="s">
        <v>35</v>
      </c>
      <c r="E7" s="18">
        <v>20</v>
      </c>
      <c r="F7" s="25">
        <v>11.6</v>
      </c>
      <c r="G7" s="35">
        <v>68.680000000000007</v>
      </c>
      <c r="H7" s="35">
        <v>5.2</v>
      </c>
      <c r="I7" s="35">
        <v>2.3199999999999998</v>
      </c>
      <c r="J7" s="36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42</v>
      </c>
      <c r="D11" s="46" t="s">
        <v>36</v>
      </c>
      <c r="E11" s="20">
        <v>60</v>
      </c>
      <c r="F11" s="40">
        <v>6.9</v>
      </c>
      <c r="G11" s="26">
        <v>53.73</v>
      </c>
      <c r="H11" s="37">
        <v>0.56799999999999995</v>
      </c>
      <c r="I11" s="37">
        <v>4.173</v>
      </c>
      <c r="J11" s="37">
        <v>3.7050000000000001</v>
      </c>
    </row>
    <row r="12" spans="1:11" ht="15.75">
      <c r="A12" s="6"/>
      <c r="B12" s="1" t="s">
        <v>16</v>
      </c>
      <c r="C12" s="38" t="s">
        <v>43</v>
      </c>
      <c r="D12" s="46" t="s">
        <v>37</v>
      </c>
      <c r="E12" s="16">
        <v>250</v>
      </c>
      <c r="F12" s="40">
        <v>12.51</v>
      </c>
      <c r="G12" s="24">
        <v>141.69999999999999</v>
      </c>
      <c r="H12" s="31">
        <v>4.2</v>
      </c>
      <c r="I12" s="31">
        <v>7.4</v>
      </c>
      <c r="J12" s="31">
        <v>138.80000000000001</v>
      </c>
      <c r="K12" s="47"/>
    </row>
    <row r="13" spans="1:11" ht="15.75">
      <c r="A13" s="6"/>
      <c r="B13" s="1" t="s">
        <v>17</v>
      </c>
      <c r="C13" s="38" t="s">
        <v>44</v>
      </c>
      <c r="D13" s="46" t="s">
        <v>38</v>
      </c>
      <c r="E13" s="16">
        <v>250</v>
      </c>
      <c r="F13" s="40">
        <v>29.68</v>
      </c>
      <c r="G13" s="24">
        <v>271.60000000000002</v>
      </c>
      <c r="H13" s="31">
        <v>26.6</v>
      </c>
      <c r="I13" s="31">
        <v>8.8000000000000007</v>
      </c>
      <c r="J13" s="31">
        <v>21.9</v>
      </c>
    </row>
    <row r="14" spans="1:11" ht="15.75">
      <c r="A14" s="6"/>
      <c r="B14" s="1" t="s">
        <v>17</v>
      </c>
      <c r="C14" s="38"/>
      <c r="D14" s="46"/>
      <c r="E14" s="16"/>
      <c r="F14" s="40"/>
      <c r="G14" s="24"/>
      <c r="H14" s="31"/>
      <c r="I14" s="31"/>
      <c r="J14" s="31"/>
    </row>
    <row r="15" spans="1:11" ht="15.75">
      <c r="A15" s="6"/>
      <c r="B15" s="1" t="s">
        <v>18</v>
      </c>
      <c r="C15" s="38" t="s">
        <v>45</v>
      </c>
      <c r="D15" s="39" t="s">
        <v>39</v>
      </c>
      <c r="E15" s="16">
        <v>200</v>
      </c>
      <c r="F15" s="40">
        <v>6.5</v>
      </c>
      <c r="G15" s="24">
        <v>110</v>
      </c>
      <c r="H15" s="31">
        <v>0.2</v>
      </c>
      <c r="I15" s="31">
        <v>0.2</v>
      </c>
      <c r="J15" s="31">
        <v>22.3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59.27</v>
      </c>
      <c r="G19" s="18">
        <f>SUM(G11:G18)</f>
        <v>760.73</v>
      </c>
      <c r="H19" s="18">
        <f>SUM(H11:H18)</f>
        <v>37.207999999999998</v>
      </c>
      <c r="I19" s="18">
        <f>SUM(I11:I18)</f>
        <v>21.193000000000001</v>
      </c>
      <c r="J19" s="19">
        <f>SUM(J11:J18)</f>
        <v>216.14500000000004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2023-01-31T05:56:41Z</dcterms:modified>
</cp:coreProperties>
</file>