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<sst xmlns="http://schemas.openxmlformats.org/spreadsheetml/2006/main" count="50" uniqueCount="46">
  <si>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</si>
  <si>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</si>
  <si>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</si>
  <si>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</si>
  <si>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</si>
  <si>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</si>
  <si>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</si>
  <si>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</si>
  <si>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</si>
  <si>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</si>
  <si>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</si>
  <si>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</si>
  <si>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</si>
  <si>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</si>
  <si>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</si>
  <si>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</si>
  <si>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</si>
  <si>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</si>
  <si>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</si>
  <si>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</si>
  <si>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</si>
  <si>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</si>
  <si>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</si>
  <si>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</si>
  <si>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</si>
  <si>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</si>
  <si>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</si>
  <si>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</si>
  <si>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</si>
  <si>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 селянский с добавлением витамин</t>
  </si>
  <si>
    <t>Хлеб чусовской с добавлением валитек 8</t>
  </si>
  <si>
    <t xml:space="preserve">каша дружба </t>
  </si>
  <si>
    <t>ТТК16</t>
  </si>
  <si>
    <t>ТТК 19</t>
  </si>
  <si>
    <t>какао с молоком</t>
  </si>
  <si>
    <t>салат из свеклы с соленым огурцом</t>
  </si>
  <si>
    <t>ТТК 34</t>
  </si>
  <si>
    <t>суп картофельный с бобовыми (горох)</t>
  </si>
  <si>
    <t>ТТК 50</t>
  </si>
  <si>
    <t>жаркое по-домашнему</t>
  </si>
  <si>
    <t>ТТК 55</t>
  </si>
  <si>
    <t>выпечка</t>
  </si>
  <si>
    <t>ТТК 28</t>
  </si>
  <si>
    <t>компот из свежих плодов</t>
  </si>
  <si>
    <t>ТТК 82</t>
  </si>
  <si>
    <t>пирожок с курогой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</si>
</sst>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45181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32</v>
      </c>
      <c r="D4" s="46" t="s">
        <v>31</v>
      </c>
      <c r="E4" s="14">
        <v>250</v>
      </c>
      <c r="F4" s="23">
        <v>14.95</v>
      </c>
      <c r="G4" s="33">
        <v>222.5</v>
      </c>
      <c r="H4" s="33">
        <v>6.2</v>
      </c>
      <c r="I4" s="33">
        <v>8.6999999999999993</v>
      </c>
      <c r="J4" s="34">
        <v>29.9</v>
      </c>
      <c r="K4" s="44"/>
    </row>
    <row r="5" spans="1:11" ht="15.75">
      <c r="A5" s="6"/>
      <c r="B5" s="1" t="s">
        <v>12</v>
      </c>
      <c r="C5" s="38" t="s">
        <v>33</v>
      </c>
      <c r="D5" s="47" t="s">
        <v>34</v>
      </c>
      <c r="E5" s="16">
        <v>200</v>
      </c>
      <c r="F5" s="24">
        <v>10.25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28</v>
      </c>
      <c r="D6" s="42" t="s">
        <v>29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36</v>
      </c>
      <c r="D12" s="47" t="s">
        <v>35</v>
      </c>
      <c r="E12" s="20">
        <v>60</v>
      </c>
      <c r="F12" s="40">
        <v>6.96</v>
      </c>
      <c r="G12" s="26">
        <v>53.73</v>
      </c>
      <c r="H12" s="37">
        <v>0.56799999999999995</v>
      </c>
      <c r="I12" s="37">
        <v>4.173</v>
      </c>
      <c r="J12" s="37">
        <v>3.7050000000000001</v>
      </c>
    </row>
    <row r="13" spans="1:11" ht="15.75">
      <c r="A13" s="6"/>
      <c r="B13" s="1" t="s">
        <v>16</v>
      </c>
      <c r="C13" s="38" t="s">
        <v>38</v>
      </c>
      <c r="D13" s="47" t="s">
        <v>37</v>
      </c>
      <c r="E13" s="16">
        <v>200</v>
      </c>
      <c r="F13" s="40">
        <v>14.84</v>
      </c>
      <c r="G13" s="24">
        <v>86.4</v>
      </c>
      <c r="H13" s="31">
        <v>1.7</v>
      </c>
      <c r="I13" s="31">
        <v>1.8</v>
      </c>
      <c r="J13" s="31">
        <v>12</v>
      </c>
    </row>
    <row r="14" spans="1:11" ht="15.75">
      <c r="A14" s="6"/>
      <c r="B14" s="1" t="s">
        <v>17</v>
      </c>
      <c r="C14" s="38" t="s">
        <v>40</v>
      </c>
      <c r="D14" s="47" t="s">
        <v>39</v>
      </c>
      <c r="E14" s="16">
        <v>250</v>
      </c>
      <c r="F14" s="40">
        <v>67.959999999999994</v>
      </c>
      <c r="G14" s="24">
        <v>271.60000000000002</v>
      </c>
      <c r="H14" s="31">
        <v>26.6</v>
      </c>
      <c r="I14" s="31">
        <v>8.8000000000000007</v>
      </c>
      <c r="J14" s="31">
        <v>21.9</v>
      </c>
    </row>
    <row r="15" spans="1:11" ht="15.75">
      <c r="A15" s="6"/>
      <c r="B15" s="1" t="s">
        <v>17</v>
      </c>
      <c r="C15" s="38"/>
      <c r="D15" s="47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42</v>
      </c>
      <c r="D16" s="39" t="s">
        <v>43</v>
      </c>
      <c r="E16" s="16">
        <v>200</v>
      </c>
      <c r="F16" s="40">
        <v>7.95</v>
      </c>
      <c r="G16" s="24">
        <v>110</v>
      </c>
      <c r="H16" s="31">
        <v>0.2</v>
      </c>
      <c r="I16" s="31">
        <v>0.2</v>
      </c>
      <c r="J16" s="31">
        <v>22.3</v>
      </c>
    </row>
    <row r="17" spans="1:10">
      <c r="A17" s="6"/>
      <c r="B17" s="1" t="s">
        <v>41</v>
      </c>
      <c r="C17" s="40" t="s">
        <v>44</v>
      </c>
      <c r="D17" s="40" t="s">
        <v>45</v>
      </c>
      <c r="E17" s="40">
        <v>75</v>
      </c>
      <c r="F17" s="40">
        <v>19.2</v>
      </c>
      <c r="G17" s="40">
        <v>321.86</v>
      </c>
      <c r="H17" s="40">
        <v>6.17</v>
      </c>
      <c r="I17" s="40">
        <v>11.02</v>
      </c>
      <c r="J17" s="40">
        <v>58.22</v>
      </c>
    </row>
    <row r="18" spans="1:10">
      <c r="A18" s="6"/>
      <c r="B18" s="1" t="s">
        <v>20</v>
      </c>
      <c r="C18" s="2" t="s">
        <v>27</v>
      </c>
      <c r="D18" s="42" t="s">
        <v>30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120.58999999999999</v>
      </c>
      <c r="G20" s="18">
        <f>SUM(G12:G19)</f>
        <v>1020.19</v>
      </c>
      <c r="H20" s="18">
        <f>SUM(H12:H19)</f>
        <v>41.078000000000003</v>
      </c>
      <c r="I20" s="18">
        <f>SUM(I12:I19)</f>
        <v>26.712999999999997</v>
      </c>
      <c r="J20" s="19">
        <f>SUM(J12:J19)</f>
        <v>156.20499999999998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2023-09-11T08:35:14Z</dcterms:modified>
</cp:coreProperties>
</file>