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<sst xmlns="http://schemas.openxmlformats.org/spreadsheetml/2006/main" count="47" uniqueCount="44">
  <si>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</si>
  <si>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</si>
  <si>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</si>
  <si>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</si>
  <si>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</si>
  <si>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</si>
  <si>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</si>
  <si>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</si>
  <si>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</si>
  <si>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</si>
  <si>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</si>
  <si>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</si>
  <si>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</si>
  <si>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</si>
  <si>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</si>
  <si>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</si>
  <si>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</si>
  <si>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</si>
  <si>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</si>
  <si>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</si>
  <si>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</si>
  <si>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</si>
  <si>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</si>
  <si>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</si>
  <si>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</si>
  <si>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</si>
  <si>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</si>
  <si>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</si>
  <si>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</si>
  <si>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</si>
  <si>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</si>
  <si>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</si>
  <si>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 xml:space="preserve">каша пшеничная молочная </t>
  </si>
  <si>
    <t>чай с молоком и сахаром</t>
  </si>
  <si>
    <t>салат из моркови с изюмом</t>
  </si>
  <si>
    <t>борщ с капустой и картофелем с мясом и сметаной</t>
  </si>
  <si>
    <t>пудинг с творогом (запеченый) с соусом</t>
  </si>
  <si>
    <t>напиток витошка</t>
  </si>
  <si>
    <t>ТТК8</t>
  </si>
  <si>
    <t>ТТК 23</t>
  </si>
  <si>
    <t>ТТК 40</t>
  </si>
  <si>
    <t>ТТК 48</t>
  </si>
  <si>
    <t>ТТК 80</t>
  </si>
  <si>
    <t>ТТК 29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</si>
</sst>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44959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38</v>
      </c>
      <c r="D4" s="45" t="s">
        <v>32</v>
      </c>
      <c r="E4" s="14">
        <v>250</v>
      </c>
      <c r="F4" s="23">
        <v>15.21</v>
      </c>
      <c r="G4" s="33">
        <v>326.12</v>
      </c>
      <c r="H4" s="33">
        <v>9.86</v>
      </c>
      <c r="I4" s="33">
        <v>9.36</v>
      </c>
      <c r="J4" s="34">
        <v>60.6</v>
      </c>
      <c r="K4" s="43"/>
    </row>
    <row r="5" spans="1:11">
      <c r="A5" s="6"/>
      <c r="B5" s="1" t="s">
        <v>12</v>
      </c>
      <c r="C5" s="42" t="s">
        <v>39</v>
      </c>
      <c r="D5" s="41" t="s">
        <v>33</v>
      </c>
      <c r="E5" s="16">
        <v>200</v>
      </c>
      <c r="F5" s="24">
        <v>4.4000000000000004</v>
      </c>
      <c r="G5" s="31">
        <v>53.3</v>
      </c>
      <c r="H5" s="31">
        <v>1.6</v>
      </c>
      <c r="I5" s="31">
        <v>1.4</v>
      </c>
      <c r="J5" s="32">
        <v>8.6</v>
      </c>
    </row>
    <row r="6" spans="1:11" ht="18.75">
      <c r="A6" s="6"/>
      <c r="B6" s="2" t="s">
        <v>30</v>
      </c>
      <c r="C6" s="44" t="s">
        <v>31</v>
      </c>
      <c r="D6" s="41" t="s">
        <v>29</v>
      </c>
      <c r="E6" s="16">
        <v>60</v>
      </c>
      <c r="F6" s="24">
        <v>3.48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40</v>
      </c>
      <c r="D11" s="46" t="s">
        <v>34</v>
      </c>
      <c r="E11" s="20">
        <v>60</v>
      </c>
      <c r="F11" s="40">
        <v>6.15</v>
      </c>
      <c r="G11" s="26">
        <v>57</v>
      </c>
      <c r="H11" s="37">
        <v>1.74</v>
      </c>
      <c r="I11" s="37">
        <v>0.06</v>
      </c>
      <c r="J11" s="37">
        <v>10.8</v>
      </c>
    </row>
    <row r="12" spans="1:11" ht="30">
      <c r="A12" s="6"/>
      <c r="B12" s="1" t="s">
        <v>16</v>
      </c>
      <c r="C12" s="38" t="s">
        <v>41</v>
      </c>
      <c r="D12" s="46" t="s">
        <v>35</v>
      </c>
      <c r="E12" s="16">
        <v>200</v>
      </c>
      <c r="F12" s="40">
        <v>22.12</v>
      </c>
      <c r="G12" s="24">
        <v>154.6</v>
      </c>
      <c r="H12" s="31">
        <v>30</v>
      </c>
      <c r="I12" s="31">
        <v>7.36</v>
      </c>
      <c r="J12" s="31">
        <v>13.3</v>
      </c>
      <c r="K12" s="47"/>
    </row>
    <row r="13" spans="1:11" ht="15.75">
      <c r="A13" s="6"/>
      <c r="B13" s="1" t="s">
        <v>17</v>
      </c>
      <c r="C13" s="38" t="s">
        <v>42</v>
      </c>
      <c r="D13" s="46" t="s">
        <v>36</v>
      </c>
      <c r="E13" s="16">
        <v>250</v>
      </c>
      <c r="F13" s="40">
        <v>65.44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8"/>
      <c r="D14" s="46"/>
      <c r="E14" s="16"/>
      <c r="F14" s="40"/>
      <c r="G14" s="24"/>
      <c r="H14" s="31"/>
      <c r="I14" s="31"/>
      <c r="J14" s="31"/>
    </row>
    <row r="15" spans="1:11" ht="15.75">
      <c r="A15" s="6"/>
      <c r="B15" s="1" t="s">
        <v>18</v>
      </c>
      <c r="C15" s="38" t="s">
        <v>43</v>
      </c>
      <c r="D15" s="39" t="s">
        <v>37</v>
      </c>
      <c r="E15" s="16">
        <v>200</v>
      </c>
      <c r="F15" s="40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106.19</v>
      </c>
      <c r="G19" s="18">
        <f>SUM(G11:G18)</f>
        <v>972.30000000000007</v>
      </c>
      <c r="H19" s="18">
        <f>SUM(H11:H18)</f>
        <v>62.980000000000004</v>
      </c>
      <c r="I19" s="18">
        <f>SUM(I11:I18)</f>
        <v>32.739999999999995</v>
      </c>
      <c r="J19" s="19">
        <f>SUM(J11:J18)</f>
        <v>112.53999999999999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2023-02-01T09:00:14Z</dcterms:modified>
</cp:coreProperties>
</file>