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<sst xmlns="http://schemas.openxmlformats.org/spreadsheetml/2006/main" count="50" uniqueCount="47">
  <si>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</si>
  <si>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</si>
  <si>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</si>
  <si>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</si>
  <si>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</si>
  <si>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</si>
  <si>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</si>
  <si>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</si>
  <si>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</si>
  <si>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</si>
  <si>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</si>
  <si>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</si>
  <si>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</si>
  <si>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</si>
  <si>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</si>
  <si>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</si>
  <si>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</si>
  <si>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</si>
  <si>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</si>
  <si>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</si>
  <si>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</si>
  <si>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</si>
  <si>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</si>
  <si>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</si>
  <si>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</si>
  <si>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</si>
  <si>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</si>
  <si>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</si>
  <si>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</si>
  <si>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</si>
  <si>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ПРОМ</t>
  </si>
  <si>
    <t>суп молочный с макаронными изделиями</t>
  </si>
  <si>
    <t>ТТК 15</t>
  </si>
  <si>
    <t>какао с молоком</t>
  </si>
  <si>
    <t>сыр порционно</t>
  </si>
  <si>
    <t>ТТК 1</t>
  </si>
  <si>
    <t>ТТК 19</t>
  </si>
  <si>
    <t>овощное рагу</t>
  </si>
  <si>
    <t>котлета куриная</t>
  </si>
  <si>
    <t>ТТК 78</t>
  </si>
  <si>
    <t>компот из кураги</t>
  </si>
  <si>
    <t>ТТК 93</t>
  </si>
  <si>
    <t>ТТК 33</t>
  </si>
  <si>
    <t>салат из белокачанной капусты с кукурузой</t>
  </si>
  <si>
    <t>ТТК 87</t>
  </si>
  <si>
    <t xml:space="preserve">суп из рыбной консервы </t>
  </si>
  <si>
    <t>ТТК 49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</si>
</sst>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45189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32</v>
      </c>
      <c r="D4" s="38" t="s">
        <v>31</v>
      </c>
      <c r="E4" s="13">
        <v>250</v>
      </c>
      <c r="F4" s="21">
        <v>9.8000000000000007</v>
      </c>
      <c r="G4" s="30">
        <v>141.19999999999999</v>
      </c>
      <c r="H4" s="30">
        <v>7</v>
      </c>
      <c r="I4" s="30">
        <v>7.9</v>
      </c>
      <c r="J4" s="31">
        <v>24.7</v>
      </c>
      <c r="K4" s="37"/>
    </row>
    <row r="5" spans="1:11" ht="15.75">
      <c r="A5" s="6"/>
      <c r="B5" s="1" t="s">
        <v>12</v>
      </c>
      <c r="C5" s="32" t="s">
        <v>36</v>
      </c>
      <c r="D5" s="39" t="s">
        <v>33</v>
      </c>
      <c r="E5" s="15">
        <v>200</v>
      </c>
      <c r="F5" s="22">
        <v>10.25</v>
      </c>
      <c r="G5" s="28">
        <v>49.6</v>
      </c>
      <c r="H5" s="28">
        <v>0</v>
      </c>
      <c r="I5" s="28">
        <v>0</v>
      </c>
      <c r="J5" s="29">
        <v>15.3</v>
      </c>
    </row>
    <row r="6" spans="1:11" ht="15.75">
      <c r="A6" s="6"/>
      <c r="B6" s="1" t="s">
        <v>26</v>
      </c>
      <c r="C6" s="32" t="s">
        <v>30</v>
      </c>
      <c r="D6" s="35" t="s">
        <v>27</v>
      </c>
      <c r="E6" s="15">
        <v>40</v>
      </c>
      <c r="F6" s="22">
        <v>2.3199999999999998</v>
      </c>
      <c r="G6" s="28">
        <v>131.6</v>
      </c>
      <c r="H6" s="28">
        <v>4.24</v>
      </c>
      <c r="I6" s="28">
        <v>0.52</v>
      </c>
      <c r="J6" s="29">
        <v>29.28</v>
      </c>
    </row>
    <row r="7" spans="1:11" ht="15.75" thickBot="1">
      <c r="A7" s="6"/>
      <c r="B7" s="1"/>
      <c r="C7" s="36" t="s">
        <v>35</v>
      </c>
      <c r="D7" s="35" t="s">
        <v>34</v>
      </c>
      <c r="E7" s="15">
        <v>20</v>
      </c>
      <c r="F7" s="22">
        <v>11.62</v>
      </c>
      <c r="G7" s="28">
        <v>68.680000000000007</v>
      </c>
      <c r="H7" s="28">
        <v>5.2</v>
      </c>
      <c r="I7" s="28">
        <v>2.3199999999999998</v>
      </c>
      <c r="J7" s="29">
        <v>0</v>
      </c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44</v>
      </c>
      <c r="D11" s="42" t="s">
        <v>43</v>
      </c>
      <c r="E11" s="43">
        <v>60</v>
      </c>
      <c r="F11" s="24">
        <v>7.57</v>
      </c>
      <c r="G11" s="43">
        <v>51</v>
      </c>
      <c r="H11" s="43">
        <v>1.54</v>
      </c>
      <c r="I11" s="43">
        <v>2.88</v>
      </c>
      <c r="J11" s="44">
        <v>7.65</v>
      </c>
    </row>
    <row r="12" spans="1:11" ht="15.75">
      <c r="A12" s="6"/>
      <c r="B12" s="1" t="s">
        <v>14</v>
      </c>
      <c r="C12" s="32" t="s">
        <v>46</v>
      </c>
      <c r="D12" s="39" t="s">
        <v>45</v>
      </c>
      <c r="E12" s="15">
        <v>200</v>
      </c>
      <c r="F12" s="34">
        <v>21.12</v>
      </c>
      <c r="G12" s="22">
        <v>192.29</v>
      </c>
      <c r="H12" s="28">
        <v>6.88</v>
      </c>
      <c r="I12" s="28">
        <v>9.23</v>
      </c>
      <c r="J12" s="28">
        <v>14.32</v>
      </c>
    </row>
    <row r="13" spans="1:11" ht="15.75">
      <c r="A13" s="6"/>
      <c r="B13" s="1" t="s">
        <v>15</v>
      </c>
      <c r="C13" s="32" t="s">
        <v>41</v>
      </c>
      <c r="D13" s="39" t="s">
        <v>37</v>
      </c>
      <c r="E13" s="15">
        <v>150</v>
      </c>
      <c r="F13" s="34">
        <v>13.81</v>
      </c>
      <c r="G13" s="22">
        <v>105.64</v>
      </c>
      <c r="H13" s="28">
        <v>2.34</v>
      </c>
      <c r="I13" s="28">
        <v>3.76</v>
      </c>
      <c r="J13" s="28">
        <v>16.260000000000002</v>
      </c>
    </row>
    <row r="14" spans="1:11" ht="15.75">
      <c r="A14" s="6"/>
      <c r="B14" s="1" t="s">
        <v>15</v>
      </c>
      <c r="C14" s="32" t="s">
        <v>39</v>
      </c>
      <c r="D14" s="39" t="s">
        <v>38</v>
      </c>
      <c r="E14" s="15">
        <v>100</v>
      </c>
      <c r="F14" s="34">
        <v>29.55</v>
      </c>
      <c r="G14" s="22">
        <v>299.8</v>
      </c>
      <c r="H14" s="28">
        <v>19.8</v>
      </c>
      <c r="I14" s="28">
        <v>21.59</v>
      </c>
      <c r="J14" s="28">
        <v>6.59</v>
      </c>
      <c r="K14" s="40"/>
    </row>
    <row r="15" spans="1:11" ht="15.75">
      <c r="A15" s="6"/>
      <c r="B15" s="1" t="s">
        <v>16</v>
      </c>
      <c r="C15" s="32" t="s">
        <v>42</v>
      </c>
      <c r="D15" s="33" t="s">
        <v>40</v>
      </c>
      <c r="E15" s="15">
        <v>200</v>
      </c>
      <c r="F15" s="34">
        <v>5.86</v>
      </c>
      <c r="G15" s="22">
        <v>67.099999999999994</v>
      </c>
      <c r="H15" s="28">
        <v>1</v>
      </c>
      <c r="I15" s="28">
        <v>0.1</v>
      </c>
      <c r="J15" s="28">
        <v>15.7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74.02</v>
      </c>
      <c r="G19" s="17">
        <f>SUM(G12:G18)</f>
        <v>841.43000000000006</v>
      </c>
      <c r="H19" s="17">
        <f>SUM(H12:H18)</f>
        <v>35.86</v>
      </c>
      <c r="I19" s="17">
        <f>SUM(I12:I18)</f>
        <v>35.400000000000006</v>
      </c>
      <c r="J19" s="18">
        <f>SUM(J12:J18)</f>
        <v>90.95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2023-05-10T03:06:34Z</cp:lastPrinted>
  <dcterms:created xsi:type="dcterms:W3CDTF">2015-06-05T18:19:34Z</dcterms:created>
  <dcterms:modified xsi:type="dcterms:W3CDTF">2023-09-19T06:36:23Z</dcterms:modified>
</cp:coreProperties>
</file>