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<sst xmlns="http://schemas.openxmlformats.org/spreadsheetml/2006/main" count="52" uniqueCount="49">
  <si>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</si>
  <si>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</si>
  <si>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</si>
  <si>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</si>
  <si>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</si>
  <si>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</si>
  <si>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</si>
  <si>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</si>
  <si>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</si>
  <si>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</si>
  <si>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</si>
  <si>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</si>
  <si>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</si>
  <si>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</si>
  <si>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</si>
  <si>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</si>
  <si>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</si>
  <si>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</si>
  <si>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</si>
  <si>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</si>
  <si>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</si>
  <si>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</si>
  <si>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</si>
  <si>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</si>
  <si>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</si>
  <si>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</si>
  <si>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</si>
  <si>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</si>
  <si>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</si>
  <si>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</si>
  <si>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пшеничная молочная</t>
  </si>
  <si>
    <t>кофейный напиток с молоком</t>
  </si>
  <si>
    <t xml:space="preserve">сыр порционно </t>
  </si>
  <si>
    <t>хлеб селянский с добавлением витаминной добавки Валитек-8</t>
  </si>
  <si>
    <t>яблоко</t>
  </si>
  <si>
    <t>ТТК 1</t>
  </si>
  <si>
    <t>ПРОМ</t>
  </si>
  <si>
    <t>ТТК8</t>
  </si>
  <si>
    <t>ТТК 30</t>
  </si>
  <si>
    <t xml:space="preserve">салат из отварной свеклы с изюмом или черносливом </t>
  </si>
  <si>
    <t>борщ с капустой и картофелем с мясом со сметаной</t>
  </si>
  <si>
    <t>котлета куриная</t>
  </si>
  <si>
    <t>горошница</t>
  </si>
  <si>
    <t>компот из кураги</t>
  </si>
  <si>
    <t>ТТК 35</t>
  </si>
  <si>
    <t>ТТК 48</t>
  </si>
  <si>
    <t>ТТК 78</t>
  </si>
  <si>
    <t>ТТК74</t>
  </si>
  <si>
    <t>ТТК33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</si>
</sst>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24</v>
      </c>
      <c r="C1" s="44"/>
      <c r="D1" s="45"/>
      <c r="E1" t="s">
        <v>20</v>
      </c>
      <c r="F1" s="12" t="s">
        <v>25</v>
      </c>
      <c r="I1" t="s">
        <v>1</v>
      </c>
      <c r="J1" s="39">
        <v>45560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37</v>
      </c>
      <c r="D4" s="41" t="s">
        <v>30</v>
      </c>
      <c r="E4" s="16">
        <v>250</v>
      </c>
      <c r="F4" s="17">
        <v>13.45</v>
      </c>
      <c r="G4" s="40">
        <v>326.12</v>
      </c>
      <c r="H4" s="40">
        <v>9.86</v>
      </c>
      <c r="I4" s="40">
        <v>9.36</v>
      </c>
      <c r="J4" s="40">
        <v>50.6</v>
      </c>
      <c r="K4" s="13"/>
    </row>
    <row r="5" spans="1:11" ht="15.75">
      <c r="A5" s="4"/>
      <c r="B5" s="1" t="s">
        <v>12</v>
      </c>
      <c r="C5" s="15" t="s">
        <v>38</v>
      </c>
      <c r="D5" s="41" t="s">
        <v>31</v>
      </c>
      <c r="E5" s="18">
        <v>200</v>
      </c>
      <c r="F5" s="19">
        <v>9.5</v>
      </c>
      <c r="G5" s="40">
        <v>91.2</v>
      </c>
      <c r="H5" s="40">
        <v>3.8</v>
      </c>
      <c r="I5" s="40">
        <v>3.5</v>
      </c>
      <c r="J5" s="40">
        <v>11.2</v>
      </c>
    </row>
    <row r="6" spans="1:11" ht="15.75">
      <c r="A6" s="4"/>
      <c r="B6" s="1"/>
      <c r="C6" s="22" t="s">
        <v>35</v>
      </c>
      <c r="D6" s="41" t="s">
        <v>32</v>
      </c>
      <c r="E6" s="18">
        <v>20</v>
      </c>
      <c r="F6" s="19">
        <v>14.5</v>
      </c>
      <c r="G6" s="40">
        <v>68.680000000000007</v>
      </c>
      <c r="H6" s="40">
        <v>5.2</v>
      </c>
      <c r="I6" s="40">
        <v>2.3199999999999998</v>
      </c>
      <c r="J6" s="40">
        <v>0</v>
      </c>
    </row>
    <row r="7" spans="1:11" ht="18.75">
      <c r="A7" s="4"/>
      <c r="B7" s="1" t="s">
        <v>21</v>
      </c>
      <c r="C7" s="24" t="s">
        <v>29</v>
      </c>
      <c r="D7" s="42" t="s">
        <v>33</v>
      </c>
      <c r="E7" s="18">
        <v>60</v>
      </c>
      <c r="F7" s="19">
        <v>2.3199999999999998</v>
      </c>
      <c r="G7" s="40">
        <v>131.6</v>
      </c>
      <c r="H7" s="40">
        <v>4.24</v>
      </c>
      <c r="I7" s="40">
        <v>0.52</v>
      </c>
      <c r="J7" s="40">
        <v>29.28</v>
      </c>
    </row>
    <row r="8" spans="1:11" ht="15.75" customHeight="1" thickBot="1">
      <c r="A8" s="5"/>
      <c r="B8" s="1"/>
      <c r="C8" s="25" t="s">
        <v>36</v>
      </c>
      <c r="D8" s="42" t="s">
        <v>34</v>
      </c>
      <c r="E8" s="27">
        <v>160</v>
      </c>
      <c r="F8" s="28">
        <v>23.4</v>
      </c>
      <c r="G8" s="40">
        <v>45.54</v>
      </c>
      <c r="H8" s="40">
        <v>0.04</v>
      </c>
      <c r="I8" s="40">
        <v>0.04</v>
      </c>
      <c r="J8" s="40">
        <v>9.8000000000000007</v>
      </c>
    </row>
    <row r="9" spans="1:11">
      <c r="A9" s="2" t="s">
        <v>13</v>
      </c>
      <c r="B9" s="8"/>
      <c r="C9" s="29"/>
      <c r="D9" s="30"/>
      <c r="E9" s="16"/>
      <c r="F9" s="17"/>
      <c r="G9" s="16"/>
      <c r="H9" s="16"/>
      <c r="I9" s="16"/>
      <c r="J9" s="31"/>
    </row>
    <row r="10" spans="1:11">
      <c r="A10" s="4"/>
      <c r="B10" s="32"/>
      <c r="C10" s="32"/>
      <c r="D10" s="33"/>
      <c r="E10" s="18"/>
      <c r="F10" s="19"/>
      <c r="G10" s="18"/>
      <c r="H10" s="18"/>
      <c r="I10" s="18"/>
      <c r="J10" s="34"/>
    </row>
    <row r="11" spans="1:11" ht="15.75" thickBot="1">
      <c r="A11" s="5"/>
      <c r="B11" s="25"/>
      <c r="C11" s="25"/>
      <c r="D11" s="26"/>
      <c r="E11" s="27"/>
      <c r="F11" s="35"/>
      <c r="G11" s="27"/>
      <c r="H11" s="27"/>
      <c r="I11" s="27"/>
      <c r="J11" s="36"/>
    </row>
    <row r="12" spans="1:11" ht="31.5">
      <c r="A12" s="4" t="s">
        <v>14</v>
      </c>
      <c r="B12" s="7" t="s">
        <v>15</v>
      </c>
      <c r="C12" s="15" t="s">
        <v>44</v>
      </c>
      <c r="D12" s="41" t="s">
        <v>39</v>
      </c>
      <c r="E12" s="37">
        <v>60</v>
      </c>
      <c r="F12" s="38">
        <v>6</v>
      </c>
      <c r="G12" s="40">
        <v>74.400000000000006</v>
      </c>
      <c r="H12" s="40">
        <v>0.66</v>
      </c>
      <c r="I12" s="40">
        <v>3.37</v>
      </c>
      <c r="J12" s="40">
        <v>4.32</v>
      </c>
    </row>
    <row r="13" spans="1:11" ht="31.5">
      <c r="A13" s="4"/>
      <c r="B13" s="1" t="s">
        <v>16</v>
      </c>
      <c r="C13" s="15" t="s">
        <v>45</v>
      </c>
      <c r="D13" s="41" t="s">
        <v>40</v>
      </c>
      <c r="E13" s="18">
        <v>200</v>
      </c>
      <c r="F13" s="38">
        <v>30.75</v>
      </c>
      <c r="G13" s="40">
        <v>154.6</v>
      </c>
      <c r="H13" s="40">
        <v>30</v>
      </c>
      <c r="I13" s="40">
        <v>7.36</v>
      </c>
      <c r="J13" s="40">
        <v>13.3</v>
      </c>
    </row>
    <row r="14" spans="1:11" ht="15.75">
      <c r="A14" s="4"/>
      <c r="B14" s="1" t="s">
        <v>17</v>
      </c>
      <c r="C14" s="15" t="s">
        <v>46</v>
      </c>
      <c r="D14" s="41" t="s">
        <v>41</v>
      </c>
      <c r="E14" s="18">
        <v>100</v>
      </c>
      <c r="F14" s="38">
        <v>39.020000000000003</v>
      </c>
      <c r="G14" s="40">
        <v>299.8</v>
      </c>
      <c r="H14" s="40">
        <v>19.8</v>
      </c>
      <c r="I14" s="40">
        <v>21.59</v>
      </c>
      <c r="J14" s="40">
        <v>6.59</v>
      </c>
    </row>
    <row r="15" spans="1:11" ht="15.75">
      <c r="A15" s="4"/>
      <c r="B15" s="1" t="s">
        <v>17</v>
      </c>
      <c r="C15" s="15" t="s">
        <v>47</v>
      </c>
      <c r="D15" s="41" t="s">
        <v>42</v>
      </c>
      <c r="E15" s="18">
        <v>150</v>
      </c>
      <c r="F15" s="38">
        <v>7.52</v>
      </c>
      <c r="G15" s="40">
        <v>204.8</v>
      </c>
      <c r="H15" s="40">
        <v>14.5</v>
      </c>
      <c r="I15" s="40">
        <v>1.3</v>
      </c>
      <c r="J15" s="40">
        <v>33.799999999999997</v>
      </c>
    </row>
    <row r="16" spans="1:11" ht="15.75">
      <c r="A16" s="4"/>
      <c r="B16" s="1" t="s">
        <v>18</v>
      </c>
      <c r="C16" s="15" t="s">
        <v>48</v>
      </c>
      <c r="D16" s="42" t="s">
        <v>43</v>
      </c>
      <c r="E16" s="18">
        <v>200</v>
      </c>
      <c r="F16" s="38">
        <v>8.1999999999999993</v>
      </c>
      <c r="G16" s="40">
        <v>67.099999999999994</v>
      </c>
      <c r="H16" s="40">
        <v>1</v>
      </c>
      <c r="I16" s="40">
        <v>0.1</v>
      </c>
      <c r="J16" s="40">
        <v>15.7</v>
      </c>
    </row>
    <row r="17" spans="1:13" ht="15.75">
      <c r="A17" s="4"/>
      <c r="B17" s="1"/>
      <c r="C17" s="38"/>
      <c r="D17" s="38"/>
      <c r="E17" s="38"/>
      <c r="F17" s="38"/>
      <c r="G17" s="40"/>
      <c r="H17" s="40"/>
      <c r="I17" s="40"/>
      <c r="J17" s="40"/>
    </row>
    <row r="18" spans="1:13">
      <c r="A18" s="4"/>
      <c r="B18" s="1" t="s">
        <v>19</v>
      </c>
      <c r="C18" s="32" t="s">
        <v>26</v>
      </c>
      <c r="D18" s="23" t="s">
        <v>28</v>
      </c>
      <c r="E18" s="18">
        <v>40</v>
      </c>
      <c r="F18" s="19">
        <v>2.72</v>
      </c>
      <c r="G18" s="20">
        <v>90</v>
      </c>
      <c r="H18" s="20">
        <v>3.2</v>
      </c>
      <c r="I18" s="20">
        <v>0.04</v>
      </c>
      <c r="J18" s="21">
        <v>17.600000000000001</v>
      </c>
    </row>
    <row r="19" spans="1:13">
      <c r="A19" s="4"/>
      <c r="B19" s="1" t="s">
        <v>21</v>
      </c>
      <c r="C19" s="32" t="s">
        <v>26</v>
      </c>
      <c r="D19" s="23" t="s">
        <v>27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96.53</v>
      </c>
      <c r="G20" s="27">
        <f>SUM(G12:G19)</f>
        <v>1022.3</v>
      </c>
      <c r="H20" s="27">
        <f>SUM(H12:H19)</f>
        <v>73.400000000000006</v>
      </c>
      <c r="I20" s="27">
        <f>SUM(I12:I19)</f>
        <v>34.28</v>
      </c>
      <c r="J20" s="36">
        <f>SUM(J12:J19)</f>
        <v>120.59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2024-09-24T06:31:59Z</dcterms:modified>
</cp:coreProperties>
</file>