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<sst xmlns="http://schemas.openxmlformats.org/spreadsheetml/2006/main" count="51" uniqueCount="49">
  <si>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</si>
  <si>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</si>
  <si>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</si>
  <si>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</si>
  <si>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</si>
  <si>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</si>
  <si>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</si>
  <si>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</si>
  <si>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</si>
  <si>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</si>
  <si>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</si>
  <si>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</si>
  <si>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</si>
  <si>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</si>
  <si>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</si>
  <si>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</si>
  <si>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</si>
  <si>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</si>
  <si>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</si>
  <si>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</si>
  <si>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</si>
  <si>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</si>
  <si>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</si>
  <si>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</si>
  <si>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</si>
  <si>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</si>
  <si>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</si>
  <si>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</si>
  <si>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</si>
  <si>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</si>
  <si>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</si>
  <si>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каша пшенная молочная</t>
  </si>
  <si>
    <t>счай с лимоном и сахаром</t>
  </si>
  <si>
    <t>бутерброд с маслом</t>
  </si>
  <si>
    <t>булочка</t>
  </si>
  <si>
    <t>ТТК3</t>
  </si>
  <si>
    <t>пром</t>
  </si>
  <si>
    <t>ТТК9</t>
  </si>
  <si>
    <t>ТТК 25</t>
  </si>
  <si>
    <t>салат из отварной свеклы с изюмом</t>
  </si>
  <si>
    <t>ТТК 35</t>
  </si>
  <si>
    <t>суп из рыбной консервы</t>
  </si>
  <si>
    <t>ТТК 49</t>
  </si>
  <si>
    <t>котлета куриная</t>
  </si>
  <si>
    <t>ТТК 78</t>
  </si>
  <si>
    <t>картофельное пюре</t>
  </si>
  <si>
    <t>ТТК 71</t>
  </si>
  <si>
    <t>компот из кураги</t>
  </si>
  <si>
    <t>ТТК 33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</si>
</sst>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45419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4" t="s">
        <v>37</v>
      </c>
      <c r="D4" s="43" t="s">
        <v>31</v>
      </c>
      <c r="E4" s="14">
        <v>250</v>
      </c>
      <c r="F4" s="23">
        <v>14.55</v>
      </c>
      <c r="G4" s="45">
        <v>326.12</v>
      </c>
      <c r="H4" s="45">
        <v>9.86</v>
      </c>
      <c r="I4" s="45">
        <v>9.36</v>
      </c>
      <c r="J4" s="45">
        <v>50.6</v>
      </c>
      <c r="K4" s="39"/>
    </row>
    <row r="5" spans="1:11" ht="15.75">
      <c r="A5" s="6"/>
      <c r="B5" s="1" t="s">
        <v>12</v>
      </c>
      <c r="C5" s="38" t="s">
        <v>38</v>
      </c>
      <c r="D5" s="43" t="s">
        <v>32</v>
      </c>
      <c r="E5" s="16">
        <v>200</v>
      </c>
      <c r="F5" s="24">
        <v>2.5299999999999998</v>
      </c>
      <c r="G5" s="45">
        <v>27.9</v>
      </c>
      <c r="H5" s="45">
        <v>0.3</v>
      </c>
      <c r="I5" s="45">
        <v>0</v>
      </c>
      <c r="J5" s="45">
        <v>6.7</v>
      </c>
    </row>
    <row r="6" spans="1:11" ht="18.75">
      <c r="A6" s="6"/>
      <c r="B6" s="2" t="s">
        <v>30</v>
      </c>
      <c r="C6" s="40" t="s">
        <v>35</v>
      </c>
      <c r="D6" s="43" t="s">
        <v>33</v>
      </c>
      <c r="E6" s="16">
        <v>50</v>
      </c>
      <c r="F6" s="24">
        <v>9.91</v>
      </c>
      <c r="G6" s="45">
        <v>196</v>
      </c>
      <c r="H6" s="45">
        <v>7.17</v>
      </c>
      <c r="I6" s="45">
        <v>14</v>
      </c>
      <c r="J6" s="45">
        <v>21.48</v>
      </c>
    </row>
    <row r="7" spans="1:11" ht="16.5" thickBot="1">
      <c r="A7" s="7"/>
      <c r="B7" s="2"/>
      <c r="C7" s="8" t="s">
        <v>36</v>
      </c>
      <c r="D7" s="44" t="s">
        <v>34</v>
      </c>
      <c r="E7" s="18">
        <v>80</v>
      </c>
      <c r="F7" s="25">
        <v>20</v>
      </c>
      <c r="G7" s="45">
        <v>145.6</v>
      </c>
      <c r="H7" s="45">
        <v>2.77</v>
      </c>
      <c r="I7" s="45">
        <v>1.1200000000000001</v>
      </c>
      <c r="J7" s="45">
        <v>42.16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4" t="s">
        <v>40</v>
      </c>
      <c r="D11" s="41" t="s">
        <v>39</v>
      </c>
      <c r="E11" s="20">
        <v>60</v>
      </c>
      <c r="F11" s="36">
        <v>6.53</v>
      </c>
      <c r="G11" s="26">
        <v>74.400000000000006</v>
      </c>
      <c r="H11" s="33">
        <v>0.66</v>
      </c>
      <c r="I11" s="33">
        <v>3.37</v>
      </c>
      <c r="J11" s="33">
        <v>4.32</v>
      </c>
    </row>
    <row r="12" spans="1:11" ht="15.75">
      <c r="A12" s="6"/>
      <c r="B12" s="1" t="s">
        <v>16</v>
      </c>
      <c r="C12" s="34" t="s">
        <v>42</v>
      </c>
      <c r="D12" s="43" t="s">
        <v>41</v>
      </c>
      <c r="E12" s="16">
        <v>200</v>
      </c>
      <c r="F12" s="36">
        <v>15.76</v>
      </c>
      <c r="G12" s="24">
        <v>192.29</v>
      </c>
      <c r="H12" s="31">
        <v>6.88</v>
      </c>
      <c r="I12" s="31">
        <v>9.23</v>
      </c>
      <c r="J12" s="31">
        <v>14.32</v>
      </c>
      <c r="K12" s="42"/>
    </row>
    <row r="13" spans="1:11" ht="15.75">
      <c r="A13" s="6"/>
      <c r="B13" s="1" t="s">
        <v>17</v>
      </c>
      <c r="C13" s="34" t="s">
        <v>44</v>
      </c>
      <c r="D13" s="41" t="s">
        <v>43</v>
      </c>
      <c r="E13" s="16">
        <v>100</v>
      </c>
      <c r="F13" s="36">
        <v>31.68</v>
      </c>
      <c r="G13" s="24">
        <v>299.8</v>
      </c>
      <c r="H13" s="31">
        <v>19.8</v>
      </c>
      <c r="I13" s="31">
        <v>21.59</v>
      </c>
      <c r="J13" s="31">
        <v>6.59</v>
      </c>
    </row>
    <row r="14" spans="1:11" ht="15.75">
      <c r="A14" s="6"/>
      <c r="B14" s="1" t="s">
        <v>17</v>
      </c>
      <c r="C14" s="34" t="s">
        <v>46</v>
      </c>
      <c r="D14" s="41" t="s">
        <v>45</v>
      </c>
      <c r="E14" s="16">
        <v>150</v>
      </c>
      <c r="F14" s="36">
        <v>11.9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18</v>
      </c>
      <c r="C15" s="34" t="s">
        <v>48</v>
      </c>
      <c r="D15" s="35" t="s">
        <v>47</v>
      </c>
      <c r="E15" s="16">
        <v>200</v>
      </c>
      <c r="F15" s="36">
        <v>7.91</v>
      </c>
      <c r="G15" s="24">
        <v>67.099999999999994</v>
      </c>
      <c r="H15" s="31">
        <v>1</v>
      </c>
      <c r="I15" s="31">
        <v>0.1</v>
      </c>
      <c r="J15" s="31">
        <v>15.7</v>
      </c>
    </row>
    <row r="16" spans="1:11">
      <c r="A16" s="6"/>
      <c r="B16" s="1"/>
      <c r="C16" s="36"/>
      <c r="D16" s="36"/>
      <c r="E16" s="36"/>
      <c r="F16" s="36"/>
      <c r="G16" s="36"/>
      <c r="H16" s="36"/>
      <c r="I16" s="36"/>
      <c r="J16" s="36"/>
    </row>
    <row r="17" spans="1:10">
      <c r="A17" s="6"/>
      <c r="B17" s="1" t="s">
        <v>20</v>
      </c>
      <c r="C17" s="2" t="s">
        <v>27</v>
      </c>
      <c r="D17" s="37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37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77.459999999999994</v>
      </c>
      <c r="G19" s="18">
        <f>SUM(G11:G18)</f>
        <v>963.09</v>
      </c>
      <c r="H19" s="18">
        <f>SUM(H11:H18)</f>
        <v>37.08</v>
      </c>
      <c r="I19" s="18">
        <f>SUM(I11:I18)</f>
        <v>40.909999999999997</v>
      </c>
      <c r="J19" s="19">
        <f>SUM(J11:J18)</f>
        <v>90.07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2024-05-06T09:08:29Z</dcterms:modified>
</cp:coreProperties>
</file>